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Waddington5\Downloads\"/>
    </mc:Choice>
  </mc:AlternateContent>
  <xr:revisionPtr revIDLastSave="0" documentId="8_{306C32D4-9C7A-4845-9602-1EDD53AF6740}" xr6:coauthVersionLast="47" xr6:coauthVersionMax="47" xr10:uidLastSave="{00000000-0000-0000-0000-000000000000}"/>
  <bookViews>
    <workbookView xWindow="-103" yWindow="-103" windowWidth="19543" windowHeight="12377" xr2:uid="{03EE1C08-12D3-4B7E-B610-0F7CFB34E54D}"/>
  </bookViews>
  <sheets>
    <sheet name="Sheet1" sheetId="1" r:id="rId1"/>
  </sheets>
  <definedNames>
    <definedName name="_xlnm._FilterDatabase" localSheetId="0" hidden="1">Sheet1!$G$1:$G$31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<sst xmlns="http://schemas.openxmlformats.org/spreadsheetml/2006/main" count="1202" uniqueCount="735">
  <si>
    <t>Author(s)</t>
  </si>
  <si>
    <t>Title</t>
  </si>
  <si>
    <t xml:space="preserve">Journal of publication </t>
  </si>
  <si>
    <t>Year of Publication</t>
  </si>
  <si>
    <t>DOI / ISSN</t>
  </si>
  <si>
    <t xml:space="preserve">Country of origin </t>
  </si>
  <si>
    <t xml:space="preserve">Study Design </t>
  </si>
  <si>
    <t xml:space="preserve">Participant numbers </t>
  </si>
  <si>
    <t>Participant’s characteristics gender - % female</t>
  </si>
  <si>
    <t xml:space="preserve">Participant’s characteristics gender - % male </t>
  </si>
  <si>
    <t>Participants characteristics mean/median age (years)</t>
  </si>
  <si>
    <t xml:space="preserve">Participants characteristics- mean/median time since stroke </t>
  </si>
  <si>
    <t>Participant characteristics-functional level</t>
  </si>
  <si>
    <t xml:space="preserve">Name, acronym, or short phrase describing the intervention </t>
  </si>
  <si>
    <t>What is the intervention? Provide a brief description</t>
  </si>
  <si>
    <t xml:space="preserve">What is the focus / goal of the intervention </t>
  </si>
  <si>
    <t>Is there a rationale or theory for the intervention?</t>
  </si>
  <si>
    <t>If yes, what is the rationale/theory?</t>
  </si>
  <si>
    <t>Who is provider?</t>
  </si>
  <si>
    <t>Mode of delivery (f2f, internet, telephone)</t>
  </si>
  <si>
    <t xml:space="preserve">Is intervention supervised? </t>
  </si>
  <si>
    <t>Individual or group intervention</t>
  </si>
  <si>
    <t xml:space="preserve">Location of the intervention </t>
  </si>
  <si>
    <t xml:space="preserve">Duration weeks </t>
  </si>
  <si>
    <t xml:space="preserve">Total sessions </t>
  </si>
  <si>
    <t xml:space="preserve">Session length mins </t>
  </si>
  <si>
    <t>Estimated overall intervention time</t>
  </si>
  <si>
    <t>Was intervention tailored/modified?</t>
  </si>
  <si>
    <t>If tailored or modified, add any further information about this</t>
  </si>
  <si>
    <t>Was fidelity of intervention assessed?</t>
  </si>
  <si>
    <t>If fidelity was assessed, please state how</t>
  </si>
  <si>
    <t>Recruitment/completion detail</t>
  </si>
  <si>
    <t>Adverse events reported</t>
  </si>
  <si>
    <t>Was there a control intervention?</t>
  </si>
  <si>
    <t xml:space="preserve">Brief description of control if appropriate </t>
  </si>
  <si>
    <t xml:space="preserve">Findings </t>
  </si>
  <si>
    <t>Followed up?</t>
  </si>
  <si>
    <t>Benefit/no benefit (leisure)</t>
  </si>
  <si>
    <t>Leisure ocused/Leisure an aspect</t>
  </si>
  <si>
    <t xml:space="preserve">Links  to other papers - same technology </t>
  </si>
  <si>
    <t>Quality Assessment</t>
  </si>
  <si>
    <t>Bastien, M., Korner-Bitensky, N., Lalonde, S., LeBrun, N., Matte, D.</t>
  </si>
  <si>
    <t>A health and leisure program for community-dwelling individuals with stroke: A pilot study</t>
  </si>
  <si>
    <t>Canadian Journal of Rehabilitation Volume 12, Number 1, pp7-14</t>
  </si>
  <si>
    <t>Not available</t>
  </si>
  <si>
    <t>Canada</t>
  </si>
  <si>
    <t>Pilot</t>
  </si>
  <si>
    <t>24 participants</t>
  </si>
  <si>
    <t>7 (29.1%)</t>
  </si>
  <si>
    <t>17 (70.8%)</t>
  </si>
  <si>
    <t>Males = 64.2(+-9) Females = 67.4(+-7.6)</t>
  </si>
  <si>
    <t>Not stated</t>
  </si>
  <si>
    <t>Varying ability, all could walk without assistance</t>
  </si>
  <si>
    <t>N/A</t>
  </si>
  <si>
    <t>Health and leisure program comprising: 1. warm-up and flexibility (movements and stretching); 2. balance and coordination through activities (dance, tai-chi, ping-pong, soccer and exercises); 3. strengthening using resistance; 4. relaxation techniques; 5. group discussion that focessed on level of activity at home and in community; 6. health promotion and education. Participants encouraged to include endurance-building activities into their daily routines. Each group particuipated in one of the following community activity (bowling, cricket,outside walking, and a visit from Tai-Chi Federation)</t>
  </si>
  <si>
    <t>Promotion of social and leisure activities</t>
  </si>
  <si>
    <t>None stated</t>
  </si>
  <si>
    <t>Physiotherapists, OTs and exercise specialists with experience in stroke</t>
  </si>
  <si>
    <t>F2F</t>
  </si>
  <si>
    <t>yes</t>
  </si>
  <si>
    <t>group (4-7 participants)</t>
  </si>
  <si>
    <t>Hospital</t>
  </si>
  <si>
    <t>Site 1: 8 weeks; Site 2: 6 weeks</t>
  </si>
  <si>
    <t>Site 1: 8; Site 2: 12</t>
  </si>
  <si>
    <t>Site 1: 90 mins; Site 2: 60 mins</t>
  </si>
  <si>
    <t>720 mins</t>
  </si>
  <si>
    <t>Not stated. Variety in activities offered.</t>
  </si>
  <si>
    <t>No</t>
  </si>
  <si>
    <t>24/49 eligible people=49%; 49 eligible from 265 people admitted to the two sites, 22 refused and 3 gave consent, but later withdrew</t>
  </si>
  <si>
    <t>Interest Check List</t>
  </si>
  <si>
    <t xml:space="preserve">Results only presented for the 15 participants who completed pre- and post- measures. On the revised version of the Interest Check List, descriptive stats indicated no change to the percentage of participants participating in shopping, and watching television (pre-, post- and 3 month follow-up). Only swimming, dancing and home exercises were higher at post-intervention compared to pre-intervention. Only going to shows and home exercises were higher at 3 month follow-up compared to pre-intervention. </t>
  </si>
  <si>
    <t>Descriptive benefit</t>
  </si>
  <si>
    <t>There was a focus on leisure in the intervention, but this was not the main focus of outcomes</t>
  </si>
  <si>
    <t xml:space="preserve">Baylan, S., Haig, C., MacDonald, M., Stiles, C., Easto, J., Thomson, M., Cullen, B., Quinn, T., Stott, D., Mercer. S.W., Broomfield, N.M., Murray, H., Evans, J.J. </t>
  </si>
  <si>
    <t>Measuring the effects of listening for leisure on outcome after stroke (MELLO): A pilot randomized controlled trial of mindful music listening</t>
  </si>
  <si>
    <t>International journal of stroke</t>
  </si>
  <si>
    <t>10.1177/1747493019841250</t>
  </si>
  <si>
    <t>UK</t>
  </si>
  <si>
    <t>Pilot RCT</t>
  </si>
  <si>
    <t>72 participants randomised
Mindful music listening N=23
Music listening N=24
Audiobook listening (control) N=25</t>
  </si>
  <si>
    <t>27 (37.5%)</t>
  </si>
  <si>
    <t xml:space="preserve">45 (62.5%)    </t>
  </si>
  <si>
    <t>Mean (SD): 64.0 (11.60) - G1=65.3 (11.13) G2=61.1 (10.36) G3=65.7 (12.97)</t>
  </si>
  <si>
    <t>19 days (range: 5-28 days)</t>
  </si>
  <si>
    <t>Modified Rankin Scale: 
4: 6 (8.3%)
3: 6 (8.3%)
2: 33 (45.8%)
1: 22 (30.7%)
0: 5 (6.9%)</t>
  </si>
  <si>
    <t>MELLO</t>
  </si>
  <si>
    <t>The intervention in this study was a three-arm pilot randomized controlled trial (RCT) comparing different listening-based leisure activities in individuals who had experienced an ischemic stroke. The study included three groups:  
(1) music listening with brief mindfulness training (referred to as mindful-music listening), 
(2) music listening alone
(3) audiobook listening (control arm). 
During the study, all participants received treatment as usual, including multidisciplinary rehabilitation. 
G1: Mindful-music listening: Participants in this group were given an iPod Nano and asked to listen to their preferred music daily for at least an hour. They also received brief mindfulness training exercises, such as body scans and following the breath, to practice before music listening. The focus was on paying attention to the present moment and bringing attention back to the music when the mind wandered.
G2: Music listening alone: Participants in this group were also given an iPod Nano and asked to listen to their preferred music daily for at least an hour. However, they did not receive any mindfulness training or specific instructions regarding attentional control.
G3: Audiobook listening (control arm): Participants in this group were given an iPod Nano and asked to listen to audiobooks of their choice daily for at least an hour. This group served as the control arm for comparison purposes.
All participants received treatment as usual, including multidisciplinary rehabilitation, in addition to their assigned listening-based leisure activity. The intervention lasted for eight weeks, during which participants were expected to accumulate a total listening time of 56 hours over consecutive weeks. The participants' adherence to the interventions was measured through written daily records of their listening activities.
The interventions were delivered by an assistant psychologist on an individual basis, and sessions were conducted weekly for monitoring progress, collecting listening records, and providing additional material as needed. The therapist assessed the feasibility of intervention delivery at each session.
Follow-up assessments of mood and cognition were conducted post-intervention and at six months post-stroke by an assessor blind to group allocation. Treatment fidelity was ensured through audio recordings of intervention sessions, with a random sub-sample checked for fidelity. The study analyzed the data using statistical methods, including analysis of variance (ANOVA) and linear regression models adjusted for baseline measures and stratification factors.</t>
  </si>
  <si>
    <t>Mood and cognition
Study aimed to assess the feasibility and acceptability of incorporating brief mindfulness training into a music listening intervention in an RCT context post-stroke.
Secondary aims: to determine recruitment and retention rates over 18months; to determine estimated effect sizes for change on key outcome measures of mood and cognition</t>
  </si>
  <si>
    <t>Evidence that active music listening may indude relaxation and mindfulness training reduce depressive symptoms and and improve working memory and sustained attention</t>
  </si>
  <si>
    <t>Proposed theoretical basis: It is possible that music listening and mindfulness share a common mechanism of action via attentional control, through which they operate by reducing self-focus and increasing metacognitive control and attention to present experiences thus limiting rumination on negative thoughts and feelings.</t>
  </si>
  <si>
    <t>Assistant psychologist</t>
  </si>
  <si>
    <t>Partially. Weekly sessions were supervised. Daily exercises were not</t>
  </si>
  <si>
    <t>individual</t>
  </si>
  <si>
    <t>Home/hospital/work/telephone/email</t>
  </si>
  <si>
    <t>8 weeks</t>
  </si>
  <si>
    <t>8 sessions plus daily activities of at least an hour a day</t>
  </si>
  <si>
    <t>Not stated (possibly 1 hour)</t>
  </si>
  <si>
    <t xml:space="preserve">Not stated. </t>
  </si>
  <si>
    <t>Yes</t>
  </si>
  <si>
    <t>A sample of 18 of the sessions were audio-recorded 17/18 (94.4%) were considered to have followed the treatment protocol and the intervention was considered to have high treatment fidelity</t>
  </si>
  <si>
    <t>72/243 approached (29.6%)</t>
  </si>
  <si>
    <t xml:space="preserve">The control group in the study received audiobook listening as their intervention. 
Participants in the control group were provided with an iPod Nano and instructed to listen to audiobooks of their choice for at least an hour daily for eight consecutive weeks. They were also asked to keep a written record of their listening activities. The audiobook group did not receive any specific instructions or interventions related to mindfulness or attentional control.
</t>
  </si>
  <si>
    <t>Measured on a non-validated scale indicating how often an activity was undertaken:
Never
Less than once per month
1-3 times per month
1-2 times per week
3-4 times per week
Daily/almost daily</t>
  </si>
  <si>
    <r>
      <t xml:space="preserve">The study found that recruitment for the study was feasible, with a recruitment rate of 1.6 participants per week. A total of 89 participants were enrolled in the study. The feasibility and acceptability of the interventions were assessed, and the majority of treatment sessions were rated as "fully feasible." The median completion of treatment sessions was 7 for the mindful-music group, 6 for the music group, and 8 for the audiobook group. The interventions were delivered in various locations, including participants' homes, work, hospital, telephone, and email.
The study reported high retention rates to the six-month endpoint across the groups. Adherence to music/audiobook listening and mindfulness exercises varied among the groups, with no significant differences between them. The study also assessed treatment fidelity, with most sessions being fully consistent with the study protocol.
The study did not focus on evaluating differences in outcomes between the groups, but effect sizes were calculated to estimate treatment effects. Delayed Story Recall, a measure of cognition, showed medium to medium-large effect sizes favoring the music and mindful-music groups compared to the audiobook group. The HADS mood scores were within the normal range across groups.
Based on the results, the study estimated that a full-scale trial would require the randomization of 306 participants to detect clinically substantial differences in improvement. This sample size would provide sufficient power to detect differences in depression and anxiety scores measured using the HADS.
Overall, the findings suggest that the interventions were feasible and acceptable, and they showed potential benefits for cognitive outcomes. However, further research with a larger sample size is needed to confirm these findings. 
</t>
    </r>
    <r>
      <rPr>
        <b/>
        <sz val="11"/>
        <color theme="1"/>
        <rFont val="Calibri"/>
        <family val="2"/>
        <scheme val="minor"/>
      </rPr>
      <t>Based on self reported non-validated measures, the music and audiobook groups were more likely to engage in daily music listening post-intervention compared to the mindful-music group (p = 0.012). Similarly, the audiobook group was more likely to continue audiobook listening post-intervention compared to the other two groups (p = 0.0052). No significant group differences (p = 0.31) were found in engagement in relaxation, mindfulness or meditation-based leisure activities</t>
    </r>
  </si>
  <si>
    <t>Benefit</t>
  </si>
  <si>
    <t>Aspect</t>
  </si>
  <si>
    <t>Beaudry, L., Fortin, S., Rochette, A.</t>
  </si>
  <si>
    <t>Adapted dance used in subacute rehabilitationpost-stroke: impacts perceived by patients,relatives and rehabilitation therapists</t>
  </si>
  <si>
    <t>Disability and Rehabilitation</t>
  </si>
  <si>
    <t>10.1080/09638288.2019.1581845</t>
  </si>
  <si>
    <t>Qualitative</t>
  </si>
  <si>
    <t>22 participants [six stroke patients, four relatives and 12 rehabilitation therapist]</t>
  </si>
  <si>
    <t>Patients 50%, Relatives 75%, professionals not stated.</t>
  </si>
  <si>
    <t>Patients 50%, Relatives 25%, professionals not stated.</t>
  </si>
  <si>
    <t>Patients-Mean (SD): 71.0 (9.9)</t>
  </si>
  <si>
    <t>Patients-Mean (SD): 17.8 days (6.5)</t>
  </si>
  <si>
    <t>Four patients were wheelchair uses, one walked with a cane and one was ambulatory. Three patients experienced aphasia. Three patients had cognitive changes and one patient experineced mood changes</t>
  </si>
  <si>
    <t>Adaptive dance intervention</t>
  </si>
  <si>
    <t>Adapted-dance intervention consisted of 55-minute bi-weekly sessions for a maximum of 10 weeks (i.e., 20 sessions, depending on when the patient was recruited),  The intervention took
place in a multifunctional room of a rehabilitation hospital providing neurological rehabilitation services, and was added to the participating patients’ rehabilitation program. The
intervention was initially based on dance and movement-based educational approaches (structured and improvised movements, rhythmic and synchronized movements in groups or
pairs, sensory awareness and breathing). It was also based on rehabilitation practices and the therapists’ movement recommendations that emerged from the focus group held in the preparation phase (self-assisted and sliding movements, anteriorization movements, movement symmetrization, weight transfer and pre-walking movements, movements triggering automatic motor reflexes, strategies for counteracting hyperreliance on compensatory movements, and integration of voice). These movements were accompanied by music and organized into warm-up exercises (~ 16 min.), a rhythmic segment (~12 min.), a standing/adapted sitting segment (~13 min.), upper extremities segment (~7 min.), stretching/relaxation segment (~7 min.). Most of the intervention was performed on a chair in a circle formation. Technical aids were used as needed to facilitate participation. The researcher-dance educator demonstrated and verbally guided the movements. A rehabilitation assistant danced within the group and provided physical assistance to patients as needed. One relative per patient was invited to take part in the sessions. An extra session was added at the end of the project for a wind-up celebration.</t>
  </si>
  <si>
    <t>To examine the perceived impacts of an adapted-dance group intervention when added to rehabilitation</t>
  </si>
  <si>
    <t>Partially</t>
  </si>
  <si>
    <t>Neuroplastic potential</t>
  </si>
  <si>
    <t>Researcher-dance educator and a rehabilitation assistant</t>
  </si>
  <si>
    <t>group</t>
  </si>
  <si>
    <t>Hospital (once dischsarged participants travelled to location to participate)</t>
  </si>
  <si>
    <t>10 weeks maximum</t>
  </si>
  <si>
    <t>20 (depending on when patient was recruited)</t>
  </si>
  <si>
    <t>55 minutes bi-weekly sessions</t>
  </si>
  <si>
    <t>1100 mins</t>
  </si>
  <si>
    <t>All the individuals invited to participate in the study accepted the invitation</t>
  </si>
  <si>
    <t>Qualitative findings</t>
  </si>
  <si>
    <r>
      <t xml:space="preserve">5 out of 6 patients reported positive impacts of the intervention. 
At post-intervention interview, qualitative evidence in 'Interpersonal Interactions and Social Life' theme indicated: some patients had no inclination to interact socially or socialize before the study, but the adapted-dance sessions were perceived as having contributed to foster this desire. Patients, relatives and rehabilitation therapists repeatedly mentioned that “it broke the isolation.” 
</t>
    </r>
    <r>
      <rPr>
        <b/>
        <sz val="11"/>
        <color theme="1"/>
        <rFont val="Calibri"/>
        <family val="2"/>
        <scheme val="minor"/>
      </rPr>
      <t>4 out of 6 patients had a desired interest to continue dancing. 3 of these 4 patients that were discharged from the hospital continued dancing as their recreational activity.</t>
    </r>
    <r>
      <rPr>
        <sz val="11"/>
        <color theme="1"/>
        <rFont val="Calibri"/>
        <family val="2"/>
        <scheme val="minor"/>
      </rPr>
      <t xml:space="preserve">
The benefits on leisure participation at 3 month interview were unclear as not discussed.</t>
    </r>
  </si>
  <si>
    <t>Qual</t>
  </si>
  <si>
    <t>Qualitative benefit</t>
  </si>
  <si>
    <t>Cadilhac, D., Andrew, N., Busingye, D., Jan Cameron, J., Thrift, A., Purvis, T., Li, J., Kneebone, I., Thijs, V., Hackett, M., Lannin, N., Kilkenny, M.</t>
  </si>
  <si>
    <t>Pilot randomised clinical trial of an eHealth,self-management support intervention(iVERVE) for stroke: feasibility assessment insurvivors 12–24 months post-event</t>
  </si>
  <si>
    <t>Pilot and Feasibility Studies</t>
  </si>
  <si>
    <t>10.1186/s40814-020-00706-x</t>
  </si>
  <si>
    <t>Australia</t>
  </si>
  <si>
    <t>54 participants 
Intervention N=25
Control N=29</t>
  </si>
  <si>
    <t>21/54 (39%)</t>
  </si>
  <si>
    <t>33/54 (61%)</t>
  </si>
  <si>
    <t>Intervention: Mean (SD) 69 yrs (10); Control: 68 yrs (11)</t>
  </si>
  <si>
    <t>Patients discharged from the hospital within 6–12 months (from their last registered admission for stroke)</t>
  </si>
  <si>
    <t>iVERVE</t>
  </si>
  <si>
    <t>In addition to the goal-setting assistance received by the control group, the intervention group also received a comprehensive post-discharge support eHealth program that was delivered via the iVERVE system.  It comprised electronic support and educational messages aligned to nominated goals These were organised under five main categories: administration and general motivation; secondary prevention; health/body function, activities and participation; and environment. The message bank included over 1200 messages. Participants in the intervention group received daily support messages matched to their personal recovery and prevention goals and level of
functional ability. The messages could be tailored and delivered via SMS or email and were personalised (by name) and individualised, and some messages contained hyperlinks to trusted websites. Two-way communication
was possible, e.g. ‘STOP’ messages could be received from participants’ telecommunications. Max. number of messages received was  one per day (dependent on the number of goals set). The intervention group also received one or two administrative or general motivational message per week.</t>
  </si>
  <si>
    <r>
      <t xml:space="preserve">To assess the feasibility, acceptability and potential ef-fectiveness of iVERVE as part of a pilot randomised con-trolled trial. Subsequently, this evidence would be used to in-form the design of future trials.
</t>
    </r>
    <r>
      <rPr>
        <b/>
        <sz val="11"/>
        <color theme="1"/>
        <rFont val="Calibri"/>
        <family val="2"/>
        <scheme val="minor"/>
      </rPr>
      <t xml:space="preserve">Achievement of self-selected goals </t>
    </r>
  </si>
  <si>
    <t>Messages based on behaviour change theory (including social cognitive theory, Information-Motivational-Behavioural theory and operant condition) and behaviour change techniques</t>
  </si>
  <si>
    <t>System developed by interdisciplinary team including communication engineers, clinicians, public health researchers and consumers, with independent review of messages.
A telephone interview was conducted
by aclinician-researcher (AHP) to set 2–3
stroke recovery and prevention goals (likely
to be attainable within the 4-week timeframe of the
intervention). 
Not clear how the messages were sent.</t>
  </si>
  <si>
    <t>Telephone and SMS/email messages</t>
  </si>
  <si>
    <t>No-after goals set, the intervention is not supervised</t>
  </si>
  <si>
    <t>Home</t>
  </si>
  <si>
    <t>4 weeks</t>
  </si>
  <si>
    <t>N/A
participants received max. one message per week plus  one or two admin/general motivation messages</t>
  </si>
  <si>
    <t>Not applicable</t>
  </si>
  <si>
    <t>Messages could be tailored and delivered via SMS or email and were personalised (by name) and individualised.
No further information provided</t>
  </si>
  <si>
    <t>Assessed by examining the number of text messages sent and those that failed to send; measures of acceptability included the number of respondents who sent ‘STOP’ texts and the reasons for the ‘STOP’ texts (also considered a perceived measure of burden).
No message failures and no calls to the help desk to report problems with the messages.
There were two ‘STOP’ requests and one request for ‘no more contact’ from the participants (2 intervention; 1 control)</t>
  </si>
  <si>
    <t>57 participants from 68 eligible respondents (84%) completed baseline assessments. 54/68 (79%) completed goal setting (340 were invited, 73 responded, 6 not eligible)</t>
  </si>
  <si>
    <t>No unintended harms reported during the study</t>
  </si>
  <si>
    <t xml:space="preserve">Participants in the control group received their usual care in the community and to avoid unblinding to group allocation received goal-setting assistance for 2–3 goals and received 2–3 administrative messages over a 4-week period.
</t>
  </si>
  <si>
    <t>GAS goals 
Leisure component of Nottingham Extended ADL (NEADL) assessment</t>
  </si>
  <si>
    <t>Among the intervention group, goal attainment was achieved in three out of the four goal categories: health/body function, activities, and participation and environment, whereas goal attainment in the control group was only achieved for goals relating to environment tasks. Most participants in both groups stated they would be happy to take part in a similar project in the future and would recommend it to other people with stroke. Over 85% of participants in both groups reported that the goal-setting form was helpful in developing their goals. GAS score of 53 was reported in 'Activities and participation', where a score of over 50 means 'goal was often attained'.
Leisure participation measured by NEADL (leisiure component). Median difference (95% CI) between intervention and control group at post-intervention (week 5): 0.00 (-2.20, 2.20)</t>
  </si>
  <si>
    <t>No benefit</t>
  </si>
  <si>
    <t>Corr, S.; Phillips, C. J.; Walker, M.</t>
  </si>
  <si>
    <t>Evaluation of a pilot service designed to provide support following stroke: a randomized cross-over design study</t>
  </si>
  <si>
    <t>Clinical Rehabilitation</t>
  </si>
  <si>
    <t>10.1191/0269215504cr703oa</t>
  </si>
  <si>
    <t>Randomised cross-over study</t>
  </si>
  <si>
    <t>26 participants</t>
  </si>
  <si>
    <t>11/26 (42%)</t>
  </si>
  <si>
    <t>15/26 (58%)</t>
  </si>
  <si>
    <t>Mean (SD) 48 (7)</t>
  </si>
  <si>
    <t>Mean (SD) 21 months (33)</t>
  </si>
  <si>
    <t>Barthel Mean (SD) 17.5 (2.3)</t>
  </si>
  <si>
    <t>Cardiff Day Service</t>
  </si>
  <si>
    <t xml:space="preserve">The service was offered one day a week and included various activities such as arts and crafts sessions, social events, outings, and computer training. </t>
  </si>
  <si>
    <t>Measure the extent of changesin social function, leisure activities, quality of life, mood, valued roles and occupations and self-concept as a result of attending the service</t>
  </si>
  <si>
    <t xml:space="preserve">One paid employee, an organizer, along with volunteers. Health and social care professionals not involved. </t>
  </si>
  <si>
    <t>Large  multipurpose  room  with  arange   of   facilities   including   kitchen,   practicalactivity area, social area, computer area, an addi-tional  small  meeting  room  and  toilet  facilities</t>
  </si>
  <si>
    <t>six months, 24 weeks</t>
  </si>
  <si>
    <t>24 (max)
Group A: 9 participants attended the service on average 18 occasions (range 2–23) over a six-month period</t>
  </si>
  <si>
    <t>26 people referred to service. 16 attended the service</t>
  </si>
  <si>
    <t>Cross over, so control was no intervention</t>
  </si>
  <si>
    <t>Nottingham Leisure Questionaire 
(COPM)</t>
  </si>
  <si>
    <r>
      <rPr>
        <sz val="11"/>
        <color rgb="FF000000"/>
        <rFont val="Calibri"/>
        <scheme val="minor"/>
      </rPr>
      <t>First phase - Pre-post intervention for Group A (intervention group):
N</t>
    </r>
    <r>
      <rPr>
        <b/>
        <sz val="11"/>
        <color rgb="FF000000"/>
        <rFont val="Calibri"/>
        <scheme val="minor"/>
      </rPr>
      <t xml:space="preserve">o significant increase in the total number of leisure activities carried out (NLQ
</t>
    </r>
    <r>
      <rPr>
        <sz val="11"/>
        <color rgb="FF000000"/>
        <rFont val="Calibri"/>
        <scheme val="minor"/>
      </rPr>
      <t xml:space="preserve">There was an increase in ability to carry out occupations postservice on COPM (z = –2.831,
p = 0.05) and an increase in satisfaction with their performance (z = –2.67, p = 0.03)
Pre-post intervention for Group B (control group):
No changes
Second phase - Pre-post intervention for Group B (intervention group)
</t>
    </r>
    <r>
      <rPr>
        <b/>
        <sz val="11"/>
        <color rgb="FF000000"/>
        <rFont val="Calibri"/>
        <scheme val="minor"/>
      </rPr>
      <t xml:space="preserve">Statistically signifcant increase in the number of leisure activities carried out (NLQ, z =
–2.194, p = 0.028). </t>
    </r>
    <r>
      <rPr>
        <sz val="11"/>
        <color rgb="FF000000"/>
        <rFont val="Calibri"/>
        <scheme val="minor"/>
      </rPr>
      <t xml:space="preserve">No difference on COPM
Pre-post intervention for Group A (control group):
No changes
</t>
    </r>
  </si>
  <si>
    <t>Benefit for one group</t>
  </si>
  <si>
    <t xml:space="preserve">Desrosiers, J., Noreau, L., Rochette, A., Carbonneau, H., Fontaine, L., Viscogliosi, C., Bravo, G.,
</t>
  </si>
  <si>
    <t>Effect of a home leisure education program after stroke: A randomised control trial</t>
  </si>
  <si>
    <t>Archives of Physical and Medical Rehabilitation</t>
  </si>
  <si>
    <t>10.1016/j.apmr.2007.06.017</t>
  </si>
  <si>
    <t>RCT</t>
  </si>
  <si>
    <t>62 participants (56 analysed)</t>
  </si>
  <si>
    <t>Total: 28/56 (50%)
Experimental group: 13/29 (45%)
Control group: 15/27 (56%)</t>
  </si>
  <si>
    <t>Total: 28/56 (50%)
Experimental group 16/29 (55%)
Control group 12/27 (44%)</t>
  </si>
  <si>
    <t>Experimental group:  Mean (SD) 70.0 (10.2) 
Control group: 70.0 (12.0)</t>
  </si>
  <si>
    <t>Experimental group: Mean (SD) 24.5 months (25.7) 
Control group: Mean (SD) 32.7 months (37.8)</t>
  </si>
  <si>
    <t>SMAF (Système de mesure de l’autonomie fonctionnelle) score (Max. 87)
Experimental group: Mean (SD) 18.4 (8.5) 
Control group: Mean (SD) 21.3 (12.5)</t>
  </si>
  <si>
    <t>Leisure education program</t>
  </si>
  <si>
    <t xml:space="preserve">The leisure education program aimed at enhancing participants' personal empowerment and optimizing leisure experiences. It consists of three components: leisure awareness, self-awareness, and competency development. 
Leisure awareness: the perception and knowledge people have of their leisure activities and how important they consider them. 
Self-awareness: relates to people’s perception of themselves, and their values, attitudes, and
capacities in regard to leisure activities. 
Competency development: encompasses the perceived and real constraints identified by the person and knowledge of alternatives to
achieve autonomy in leisure activities.
It is divided into 12 steps, and participants typically undergo the intervention for a maximum of 12 sessions. </t>
  </si>
  <si>
    <t>The effect of a leisure education program on participation in and satisfaction with leisure activities (leisure-related outcomes), and well-being, depressive symptoms, and quality of life (primary outcomes) after stroke</t>
  </si>
  <si>
    <t>Recreational therapist and an occupational therapist</t>
  </si>
  <si>
    <t>Home/Community</t>
  </si>
  <si>
    <t>8 to 12 weeks</t>
  </si>
  <si>
    <t>usually 12 sessions max</t>
  </si>
  <si>
    <t>approximately 60 minutes</t>
  </si>
  <si>
    <t>Not stated, but an individualised intervention</t>
  </si>
  <si>
    <t>104 deemed appropriate from 230. 42 refused, so 62 recruited. Only analysed the 56  as 6 people dropped out.</t>
  </si>
  <si>
    <t>Participants in the control group received visits at home - unrelated to leisure-related outcomes. Topics discussed during visits include family, cooking, politics, news, and everyday life. Visits to the control group participants occurred in a similar frequency to those in the experimental group.</t>
  </si>
  <si>
    <t>Duration (in minutes per day) for each leisure activity, recorded with the time budget technique, which determines the person’s daily leisure activities on a weekly basis (7 consecutive days) via a logbook. These
activities were classified as passive and active leisure
The Leisure Satisfaction Scale
2 sections of the Individualized Leisure Profile</t>
  </si>
  <si>
    <t>Daily duration of active and passive leisure activities was similar at t1. However, at t2, the experimental group had more active than passive leisure activities. The difference between groups was significant for the active leisure activity duration [14 (3.2-24.9) p=0.01] as well as for the number of activities [mean difference 2.9 (1.1-4.8) p=0.002]. There was no difference between the groups in the duration of passive leisure activities. Satisfaction with leisure increased only in the experimental group. Statistical differences between the groups were seen for Leisure Satisfaction Scale [11.9 (4.2-19.5) p=0.003] and satisfaction of leisure needs and expectations [6.9 (1.3-12.6) p=0.02], but not for satisfaction with use of spare time.</t>
  </si>
  <si>
    <t>Focus</t>
  </si>
  <si>
    <t>Drummond, A. E. R. Walker, M. F.</t>
  </si>
  <si>
    <t>A randomized controlled trial of leisure rehabilitation after stroke</t>
  </si>
  <si>
    <t>10.1177/026921559500900402</t>
  </si>
  <si>
    <t>65 participnats</t>
  </si>
  <si>
    <t>28/65 (43%) (G1 = 7. G2 = 11. G3 = 10)</t>
  </si>
  <si>
    <t>37/65 (57.5%) (G1=14, G2=10, G3=13)</t>
  </si>
  <si>
    <t>Group 1: Mean (SD) 59 (13)
Group 2: 70 (7)
Group 3: 69 (10)</t>
  </si>
  <si>
    <t>Group 1: Mean (SD) 30 days (22)
Group 2: 28 days (11)
Group 3: 25 days (18)</t>
  </si>
  <si>
    <t>Leisure rehabilitation</t>
  </si>
  <si>
    <t xml:space="preserve">Leisure Rehabilitation Group - Participants received regular sessions with a therapist for min. 30 minutes a week for the first three months after discharge, followed by min. of 30 minutes a fortnight for the next 3 months. 
The hobbies and interests of the subjects were discussed in detail and the importance of maintaining a leisure programme was stressed. The treatment programme for each subject was different, reflecting personal preferences and abilities. The advice and help offered fell into the following broad categories: treatment (e.g. practice of transfers needed for leisure pursuits); positioning; provision of equipment; adaptations; advice on obtaining financial assistance and transport ; liaison with specialist organizations, and providing physical assistance (e.g. referral to voluntary agencies)
</t>
  </si>
  <si>
    <t>To evaluate the effectivenessof a leisure rehabilitation programme compared to conventional occupational therapy and no intervention</t>
  </si>
  <si>
    <t>Occupational therapist</t>
  </si>
  <si>
    <t>6 months</t>
  </si>
  <si>
    <t>Approximately 18</t>
  </si>
  <si>
    <t>30 minutes per week for 1-3 months, 30 minutes every fortnight for months 3-6</t>
  </si>
  <si>
    <t>540 mins</t>
  </si>
  <si>
    <t>The treatment program for each individual was tailored to their personal preferences and abilities. It included activities such as practicing transfers needed for leisure pursuits, providing equipment, making adaptations, offering advice on financial assistance and transportation, liaising with specialist organizations, and providing physical assistance as needed.</t>
  </si>
  <si>
    <t>128 patients were admitted to the stroke. 63 patients (49% of the population available) were excluded. 65 patients were entered into
the study. Withdrawals reported during the follow-up assessments only.</t>
  </si>
  <si>
    <t>Two control groups:
Conventional occupational therapy group were seen by the same OT as intervention group for the same amount of time. Occupational therapy included activities such as transfers,
washing and dressing practice, and, where appropriate, perceptual treatments. In situations where subjects were virtually independent, the visits were check-up visits, and subjects were questioned about their progress and any existing problems. 
The control group had no additional input just usual hospital and social services</t>
  </si>
  <si>
    <t>Nottingham Leisure Questionnaire. This was used to gain:
Total Leisure Score (TOTL)
Total Activity Score (TLA)</t>
  </si>
  <si>
    <t>At three and six months after discharge, significant differences were found between the groups in terms of total leisure scores and total leisure activity scores. The leisure rehabilitation group (Gl) had significantly higher scores compared to the other groups (G2 and G3) at both time points (p&lt;0.01)
To account for the confounding variable of age, an analysis of variance with a covariate (ANCOVA) was conducted. Even after controlling for age, the leisure rehabilitation group still had significantly higher total leisure scores and total leisure activity scores compared to the other groups at three and six months (p&lt;0.01).
Further analysis using the Duncan procedure confirmed that the differences in leisure scores were specifically between the leisure rehabilitation group (Gl) and the conventional treatment group (G2), as well as between the leisure rehabilitation group (Gl) and the control group (G3).
In conclusion, the findings suggest that the leisure rehabilitation intervention led to higher leisure scores in stroke patients compared to conventional treatment and no additional intervention. This effect remained significant even after considering the influence of age.</t>
  </si>
  <si>
    <t>Gladman, J. R., Lincoln, N. B.</t>
  </si>
  <si>
    <t>Follow-up of a controlled trial of domiciliary stroke rehabilitation (DOMINO Study)</t>
  </si>
  <si>
    <t>Age &amp; Ageing</t>
  </si>
  <si>
    <t>10.1093/ageing/23.1.9</t>
  </si>
  <si>
    <t>327 participants</t>
  </si>
  <si>
    <t>Domicillary Rehabilitation Service 77 (48%)
Hospital-based Rehabilitation Service 77 (47%)</t>
  </si>
  <si>
    <t>Domicillary Rehabilitation Service 85 (52%)
Hospital-based Rehabilitation Service 88 (53%)</t>
  </si>
  <si>
    <t>OVERALL mean: 70 yrs (no SD stated)</t>
  </si>
  <si>
    <t>Not stated. Days in hospital prior to randomisation:
Domicillary Rehabilitation Service 21 (11-54)
Hospital-based Rehabilitation Service 18 (10-51)</t>
  </si>
  <si>
    <t>Barthel score at discharge:
Domicillary Rehabilitation Service 16 (14-17)
Hospital-based Rehabilitation Service 17 (15-18)</t>
  </si>
  <si>
    <t>DOMINO</t>
  </si>
  <si>
    <t>Physio and OT provided rehabilitation services to patients in their private residences. They assessed all patients referred to it at home then organised or provided appropriate therapy and arranged other relevant help. Patients were treated by the domiciliary team for up to six months.
Patients separted into three different strata based on the type of ward they were on (Health Care of the Elderly, General Medical, or Stroke Unit).
The domiciliary service was discontinued after 6 months, but patients requiring further therapy were referred to appropriate hospital-based facilities.
The outcomes of the study were assessed at 6 months and 1 year after randomization. The assessment included measuring instrumental activities of daily living (using the Extended ADL scale), personal activities of daily living (using the Barthel Index), and perceived health (using the Nottingham Health Profile). The outcomes measured at 1 year included mortality, institutional care, changes in functional scores, and changes in perceived health scores.
Statistical analysis was conducted using the SPSSX computer software package. Comparisons between groups were made using tests such as Mann-Whitney U tests and Wilcoxon's signed rank test. The study aimed to evaluate the effectiveness of domiciliary rehabilitation compared to routine hospital-based rehabilitation in improving functional outcomes and health-related quality of life for patients after acute stroke</t>
  </si>
  <si>
    <t>To examine whether the benefits achieved by the domicillary rehabilitation service were maintained beyond 6 months,</t>
  </si>
  <si>
    <t>Two half-time physiotherapists and a full-time occupational therapist</t>
  </si>
  <si>
    <t>until 6 months after discharge, up to 24 weeks</t>
  </si>
  <si>
    <t>Domicillary sessions median 7</t>
  </si>
  <si>
    <t>1119 with registered stroke, 329 eligible and 327 randomised. 123 receiving treatment through the domicillary rehabilitation servive 123 (75%) and through the hospital-based rehabilitation service 89 (54%)</t>
  </si>
  <si>
    <t xml:space="preserve">The routine hospital-based service involved follow-up in geriatric day hospitals (out-patient) for patients discharged from Health Care of the Elderly wards and physiotherapy and occupational therapy for those discharged from General Medical wards and the Stroke Unit. </t>
  </si>
  <si>
    <t>Leisure component of Extended ADL (NEADL) assessment</t>
  </si>
  <si>
    <t>The overall outcomes at 12 months did not show a significant difference between the groups. 
There were no changes in leisure activity from 6-12 months in any group for leisure activity</t>
  </si>
  <si>
    <t>Linked to Gladman et al. 1993</t>
  </si>
  <si>
    <t>Gladman, J. R., Lincoln, N. B., Barer D.H.</t>
  </si>
  <si>
    <t>A randomised controlled trial of domiciliary and hospital-based rehabilitation for stroke patients after discharge from hospital</t>
  </si>
  <si>
    <t>Journal of Neurology, Neurosurgery, and Psychiatry</t>
  </si>
  <si>
    <t>10.1136/jnnp.56.9.960</t>
  </si>
  <si>
    <t>To examine effect of a domiciliary rehabilitation team (including physiotherapy and occupational therapy) on instrumental ADL after discharge from hospital and carer stress.</t>
  </si>
  <si>
    <t>Domicillary sessions median 8</t>
  </si>
  <si>
    <t xml:space="preserve">No differences were found in leisure activity overall at 3 months, or 6 months. In the Stroke Unit Stratum only there was a significant difference in favour of the domicillary rehabilitation service for leisure activity median difference 0.5 (p=0.4)
</t>
  </si>
  <si>
    <t>Linked to Gladman et al. 1994</t>
  </si>
  <si>
    <t>Hebblethwaite, S., Curley, L.</t>
  </si>
  <si>
    <t>Exploring the role of community recreation in stroke recovery using participatory action research and photovoice</t>
  </si>
  <si>
    <t>Therapeutic Recreation Journal</t>
  </si>
  <si>
    <t>ISSN: 0040-5914</t>
  </si>
  <si>
    <t>Qualitative-Partcipatory Action Research</t>
  </si>
  <si>
    <t>14 participants</t>
  </si>
  <si>
    <t>6/14 (43%)</t>
  </si>
  <si>
    <t>8/14 (57%)</t>
  </si>
  <si>
    <t>Mean (range): 66 (52-76)</t>
  </si>
  <si>
    <t>Mean 3.8 years post stroke (6 months–7 years)</t>
  </si>
  <si>
    <t>Community Recreation</t>
  </si>
  <si>
    <t xml:space="preserve">The role of the recreation therapist was to work with stroke survivors to provide individualized leisure assessment, collaboratively develop an individual recreation plan, and assist stroke survivors to engage in recreation as a 
means of addressing individualized goals and objectives (e.g., increasing physical mobility, enhancing self-esteem, decreasing social isolation). Some of these activities take place individually in the homes of the stroke survivors, but additionally, the recreation therapist organizes group outings in the community to address these individualized goals and objectives. The recreation therapy took a holistic, strengths-based approach to health. </t>
  </si>
  <si>
    <t>To examine the experience of community-based recreation for stroke survivors who had participated in Therapeutic Recreation (TR) services provided by the Community Stroke Rehabilitation Team (CSRT) and to develop a means of educating other stroke survivors about the role of recreation in the recovery process.</t>
  </si>
  <si>
    <t>Recreational therapist</t>
  </si>
  <si>
    <t>individual and group</t>
  </si>
  <si>
    <t>Home and community</t>
  </si>
  <si>
    <t>Yes, individualised</t>
  </si>
  <si>
    <t>All stroke survivors (N=20) who had participated in Therapeutic Recreatin with the Community Stroke Rrehabilitation Team in the 
12 months since its inception were invited to participate. 14 agreed to participate.</t>
  </si>
  <si>
    <t>Qualitative findings (themes)</t>
  </si>
  <si>
    <t>The findings of the study revealed three key themes that emerged from the experiences of the stroke survivors participating in the intervention: collective support, regaining hope, and enhancing community engagement.
Collective Support: The stroke survivors found support and encouragement from the recreation therapist and other stroke survivors. They shared knowledge, adapted activities, and provided emotional support to each other. By engaging in recreation together, they felt a sense of belonging and camaraderie, which helped them navigate their challenges and persevere in their recovery.
Regaining Hope: The stroke survivors gained hope through witnessing the progress and accomplishments of other stroke survivors. They found inspiration and motivation to improve their own skills and abilities. Engaging in purposeful and meaningful recreation activities boosted their confidence and belief in their ability to lead fulfilling lives despite their stroke-related impairments.
Enhancing Community Engagement: Participation in community-based recreation helped the stroke survivors re-engage with their communities. They overcame fears and interacted with others, realizing their potential to contribute to society. By staying physically active and having fun, they experienced a sense of enjoyment and fulfillment. They also developed an educational support group for stroke survivors in their region, further strengthening their community engagement.
Overall, the intervention provided a supportive environment for stroke survivors to connect with each other, regain hope, and actively participate in their communities through recreational activities</t>
  </si>
  <si>
    <t>Jongbloed, L., Morgan, D</t>
  </si>
  <si>
    <t>An investigation of involvement in leisure activities after a stroke</t>
  </si>
  <si>
    <t>American Journal of Occupational Therapy</t>
  </si>
  <si>
    <t>10.5014/ajot.45.5.420</t>
  </si>
  <si>
    <t>40 participants</t>
  </si>
  <si>
    <t>Total: 13/40 (32.5%)
Experimentalgroup: 3/20 (15%)
Control group 10/20 (50%)</t>
  </si>
  <si>
    <t>Total: 27/40 (67.5%)
Experimentalgroup: 17/20 (85%)
Control group 10/20 (50%)</t>
  </si>
  <si>
    <t>Mean (no SD reported)
Experimental group = 68.2
Control group = 69.6</t>
  </si>
  <si>
    <t>Not stated. Within 15 months since stroke.</t>
  </si>
  <si>
    <t>Barthel score:
Experimental group: 86.8/100
Control group: 87.9/100</t>
  </si>
  <si>
    <t>Occupational therapy leisure intervention</t>
  </si>
  <si>
    <t>The intervention in this study was occupational therapy aimed at assisting stroke survivors in resuming former leisure activities or learning new activities. Participants received personalised assistance from the therapist based on the individual's physical and cognitive function, perceptual function, environment, and personal preferences. The intervention focused on supporting the participants in engaging in meaningful and enjoyable activities that aligned with their interests and abilities. The subjects decided where they need assistance to resume former activities or learning new activities. Leisure activities included individual or social activities carried out in the home or community environment. 
The objective of the intervention was to enhance the stroke survivors' participation in leisure activities and promote their satisfaction with that involvement. The intervention group received personalized support and guidance to adapt and engage in activities of their choice, while the control group primarily engaged in discussions about their leisure activities without specific intervention.
The study provided a comparison between the occupational therapy intervention group and the control group to evaluate the effectiveness of the intervention.</t>
  </si>
  <si>
    <t>Evaluation of the effectivess of occupational therapy intervention related to leisure activities. The focus on patients' involvement in activities and their satisfaction with that involvement.</t>
  </si>
  <si>
    <t>Individual</t>
  </si>
  <si>
    <t>5 weeks</t>
  </si>
  <si>
    <t>1 hour</t>
  </si>
  <si>
    <t>300 mins</t>
  </si>
  <si>
    <t>Only stated that 40 participants recruited from one of three hospitals</t>
  </si>
  <si>
    <t>Visits by an occupational therapist who asked questions about leisure activity involvement throughout their lifespan and the effects of the stroke on their lives. Equivalent time to experimental group.</t>
  </si>
  <si>
    <t>Two subscales of the Katz Adjustment Index:
Level of Free-Time Activities 
Level of Satisfaction with Free-Time Activities</t>
  </si>
  <si>
    <t xml:space="preserve">There were no statistically significant differences between the experimental group (occupational therapy leisure intervention) and the control group in activity involvement or satisfaction with activity involvement. </t>
  </si>
  <si>
    <t xml:space="preserve">Logan, P.A., Gladman, J.R.F., Avery, A., Walker, M.F., Dyas, J., Groom, L.
</t>
  </si>
  <si>
    <t>Randomised controlled trial of an occupational therapy intervention to increase outdoor mobility after stroke</t>
  </si>
  <si>
    <t>British Medical Journal</t>
  </si>
  <si>
    <t>10.1136/bmj.38264.679560.8F</t>
  </si>
  <si>
    <t>168 participants</t>
  </si>
  <si>
    <t>Total: 77/168 (46%)
Experimental group: 46/86 (53%)
Control group: 31/82 (38%)</t>
  </si>
  <si>
    <t>Total: 91/168 (54%)
Experimental group: 40/86 (47%)
Control group: 51/82 (62%)</t>
  </si>
  <si>
    <t>Experimental group: Mean (SD) 74 (8.4)
Control group: 74 (8.6)</t>
  </si>
  <si>
    <t>Experimental group: Mean (SD) 11 months (8.4)
Control group: 10 (9.0)</t>
  </si>
  <si>
    <t>Barthel score
Experimental group: Median (interquartile range) 18 (16-20)
Control group: 17 (13-20)</t>
  </si>
  <si>
    <t>Outdoor mobility intervention</t>
  </si>
  <si>
    <t xml:space="preserve">Both intervention and control group got one visit (session of OT). This included advice, encouragement, and the provision of leaflets describing local mobility services. This session reflected a routine occupational therapy session. 
For the intervention group, the OT made a clinical assessment of the barriers to outdoor mobility in the participants allocated to the occupational therapy intervention, negotiated mobility goals with them, and then delivered interventions to achieve those goals. The treatment programme included the provision of information (for example, resuming driving, alternatives to cars and buses); the use of minor aids or adaptations, such as walking aids; and overcoming fear and apprehension by, for example, accompany_x0002_ing participants until confidence was restored. Aids and
appliances were obtained from usual sources.
</t>
  </si>
  <si>
    <t xml:space="preserve">To evaluate an occupational therapy intervention to improve outdoor mobility after stroke. To establish if people who received the intervention were more likely to get out of the houseas much as they wanted and the number of journey staken outdoors. Also, the impact on activities of dailyliving, leisure activity, or psychological wellbeing.
</t>
  </si>
  <si>
    <t>up to 3 months</t>
  </si>
  <si>
    <t>up to 7</t>
  </si>
  <si>
    <t>Letters sent to 262 people. 178 were assessed for eligibility, 10 excluded. 168 randomised.
78/86 (91%) received the planned intervention treatment.</t>
  </si>
  <si>
    <t xml:space="preserve">The control group consisted of participants who received one occupational therapy session in the form of a single visit provided by a research occupational therapist. This session included advice, encouragement, and the provision of informational leaflets about local mobility services.  </t>
  </si>
  <si>
    <t>Nottingham Leisure Questionnaire 
Leisure component of Nottingham Extended ADL (NEADL) assessment
at 4 and 12 months post-randomisation</t>
  </si>
  <si>
    <t xml:space="preserve">There were no significant differences between the intervention and control groups in the scores on the total and other subscales of the Nottingham extended activities of daily living scale, Nottingham leisure questionnaire at both four and ten months.
</t>
  </si>
  <si>
    <t>Logan, P.A., Gladman, J.R.F., Drummond, A.E.R., Radford, K.A.</t>
  </si>
  <si>
    <t>A study of interventions and related outcomes in a randomized controlled trial of occupational therapy and leisure therapy for community stroke patients</t>
  </si>
  <si>
    <t>10.1191/0269215503cr593oa</t>
  </si>
  <si>
    <t xml:space="preserve">309 participants (did not include control group, N-157 in this analysis)
Leisure group N=153
ADL group N=156
</t>
  </si>
  <si>
    <t>Median (percentage)
Leisure group: 65/153 (42%)
ADL group: 59/156 (38%)</t>
  </si>
  <si>
    <t>Median (percentage)
Leisure group: 88/153 (57%)
ADL group: 97/156 (62%)</t>
  </si>
  <si>
    <t xml:space="preserve">Leisure Group: Median (interquartile range) 72 (65-9)
ADL Group: 71 (66-78)
</t>
  </si>
  <si>
    <t>Not stated, but length of stay (days):
Leisure Group: Median (interquartile range) 23 (11-62)
ADL Group: 26 (12-263)</t>
  </si>
  <si>
    <t>Barthel score:
Leisure Group: Median (interquartile range) 18 (15-19)
ADL Group: 18 (16-20)</t>
  </si>
  <si>
    <t>TOTAL (Trial of Occupational Therapy And Leisure)</t>
  </si>
  <si>
    <t xml:space="preserve">Participants allocated to the two treatment groups received occupational therapy interventions at home for up to six months after recruitment. The protocol specified a minimum of 10 sessions lasting not less than 30 minutes each.
For the leisure group, goals were set in terms of leisure activity and so interventions included practising the leisure tasks as well as any ADL tasks necessary to achieve the leisure objective.
</t>
  </si>
  <si>
    <t>To  undertake  a  detailed  analysis  of  therapy  provided  in  a multicentred  randomized  controlled  trial  of  activities  of  daily  living  (ADL)  and leisure Tested  the  hypothesis  that  specific  interventions  given  in  the trial  affected  specific  aspects  of  outcome</t>
  </si>
  <si>
    <t>up to 6 months</t>
  </si>
  <si>
    <t xml:space="preserve">minimum 10 </t>
  </si>
  <si>
    <t xml:space="preserve">at least 30 minutes  </t>
  </si>
  <si>
    <t>Min 590 leisure group; 520 ADL group</t>
  </si>
  <si>
    <t xml:space="preserve">1750 registeed patients, 1284 were ineleigible, 466 were randomised.
Leisure group: 146/153 (95%) received treatment as planned, but only 69% received full treatment
ADL group: 150/156 (96%) received tretament as planned, but only 62% received full treatment
</t>
  </si>
  <si>
    <t xml:space="preserve">ADL Group: up to 6 months, minimum 10 sessions of minimum 30 minutes (as for leisure intervention group) goals were set in terms of improving independence in self-care tasks and therefore treatment involved practising these tasks (such as preparing a meal or walking outdoors)
</t>
  </si>
  <si>
    <t xml:space="preserve">Nottingham Leisure Questionaire </t>
  </si>
  <si>
    <t xml:space="preserve">Compared 34 activities undertaken by Leisure and ADL groups. 13 activities were more commonly undertaken in one group that the other
More frequently addressed in Leisure Group: shopping, entertainment, gardening,hobbies, games, creative, sport
More frequently addressed in ADL Group: cleaning, dressing, cooking, bathing, transfers, mobility
No significant treatment effects were observed between the groups for these 13 activities. </t>
  </si>
  <si>
    <t>Linked to Parker et al. 2001</t>
  </si>
  <si>
    <t>Parker, C. J., Gladman, J.R.F., Drummond, A.E.R., Dewey, M.E., Lincoln, N.B., Barer, D., Logan, P.A., Radford, K.A.</t>
  </si>
  <si>
    <t>A multicentre randomized controlled trial of leisure therapy and conventional occupational therapy after stroke</t>
  </si>
  <si>
    <t xml:space="preserve">Clinical Rehabilitation </t>
  </si>
  <si>
    <t>10.1191/026921501666968247</t>
  </si>
  <si>
    <t>466 participants</t>
  </si>
  <si>
    <t>Median (percentage)
Leisure group: 65/153 (42%)
ADL group: 59/156 (38%)
Control group 73/157 (46%)</t>
  </si>
  <si>
    <t>Median (percentage)
Leisure group: 88/153 (57%)
ADL group: 97/156 (62%)
Control group 84/157 (54%)</t>
  </si>
  <si>
    <t>Leisure Group: Median (interquartile range) 72 (65-9)
ADL Group: 71 (66-78)
Control Group: 72 (65-78)</t>
  </si>
  <si>
    <t>Not stated, but length of stay (days):
Leisure Group: Median (interquartile range) 23 (11-62)
ADL Group: 26 (12-263)
Control Group: 30 (15-58)</t>
  </si>
  <si>
    <t>Barthel score:
Leisure Group: Median (interquartile range) 18 (15-19)
ADL Group: 18 (16-20)
Control Group: 18 (16-19)</t>
  </si>
  <si>
    <t>Participants allocated to the two treatment groups received occupational therapy interven_x0002_tions at home for up to six months after recruitment. The protocol specified a minimum of 10 sessions lasting not less than 30 minutes each.
For the leisure group, goals were set in terms of leisure activity and so interventions included practising the leisure tasks as well as any ADL tasks necessary to achieve the leisure objective.</t>
  </si>
  <si>
    <t>To evaluate the effects of leisure therapy and conventional occupational therapy (OT) on the mood, leisure participation and independence inactivities of daily living (ADL) of stroke patients 6 and 12 months after hospital discharge</t>
  </si>
  <si>
    <t>minimum 10 (mean = 8.5)</t>
  </si>
  <si>
    <t>at least 30 minutes (mean = 59 minutes for the leisure group and 52 minutes for the ADL per session)</t>
  </si>
  <si>
    <t>1750 registeed patients, 1284 were ineleigible, 466 were randomised.
Leisure group: 146/153 (95%) received treatment as planned, but only 69% received full treatment
ADL group: 150/156 (96%) received tretament as planned, but only 62% received full treatment
Control group: 153/157 (97%) received no treatment as planned</t>
  </si>
  <si>
    <t xml:space="preserve">ADL Group: up to 6 months, minimum 10 sessions of minimum 30 minutes (as for leisure intervention group) goals were set in terms of improving independence in self-care tasks and therefore treatment involved practising these tasks (such as preparing a meal or walking outdoors)
Control group did not receive any trial intervention. 
</t>
  </si>
  <si>
    <t xml:space="preserve">No significant differences were found between groups on NLQ at 6 or 12 months
</t>
  </si>
  <si>
    <t>Linked to Logan 2003</t>
  </si>
  <si>
    <t>Masterson-Algar, P., Williams, S., Burton, C.R.,, Arthur, C.A., Hoare, Z., Morrison, V., Radford, K., Seddon, D., Elghenzai, S.</t>
  </si>
  <si>
    <t>Getting back to life after stroke: co-designing a peer-led coaching intervention to enable stroke survivors to rebuild a meaningful life after stroke</t>
  </si>
  <si>
    <t>Disability &amp; Rehabilitation</t>
  </si>
  <si>
    <t>10.1080/09638288.2018.1524521</t>
  </si>
  <si>
    <t>Mixed Methods, but only qualitative reported here as quantitative measurements not linked to intervention</t>
  </si>
  <si>
    <t>28 participants: 18 stroke survivors and 10 carers</t>
  </si>
  <si>
    <t>12/28 (43%)</t>
  </si>
  <si>
    <t>16/28 (57%)</t>
  </si>
  <si>
    <t xml:space="preserve"> median (range) 55 years (40-83)-of those participants testing the intervention</t>
  </si>
  <si>
    <t xml:space="preserve">Not stated, but patients recruited at approximately 6 months post-stroke
</t>
  </si>
  <si>
    <t>Prototype Peer-led Coaching Intervention</t>
  </si>
  <si>
    <r>
      <t xml:space="preserve">The intervention in this study was a peer-led coaching intervention designed to support stroke survivors in rebuilding their social and leisure participation. The intervention was developed through a co-design process that actively engaged stroke survivors in the design and implementation of the intervention. 
</t>
    </r>
    <r>
      <rPr>
        <b/>
        <sz val="11"/>
        <color theme="1"/>
        <rFont val="Calibri"/>
        <family val="2"/>
        <scheme val="minor"/>
      </rPr>
      <t>The prototype peer-led coaching intervention</t>
    </r>
    <r>
      <rPr>
        <sz val="11"/>
        <color theme="1"/>
        <rFont val="Calibri"/>
        <family val="2"/>
        <scheme val="minor"/>
      </rPr>
      <t xml:space="preserve">
Participants were paired with suitable peer coaches, and the prototype peer-led coaching intervention was implemented. The stroke survivors received coaching sessions from the peers, and their experiences of the intervention were assessed through interviews.
</t>
    </r>
    <r>
      <rPr>
        <b/>
        <sz val="11"/>
        <color theme="1"/>
        <rFont val="Calibri"/>
        <family val="2"/>
        <scheme val="minor"/>
      </rPr>
      <t>Peer training and co-design of the peer-led coaching intervention</t>
    </r>
    <r>
      <rPr>
        <sz val="11"/>
        <color theme="1"/>
        <rFont val="Calibri"/>
        <family val="2"/>
        <scheme val="minor"/>
      </rPr>
      <t xml:space="preserve">
Peers, who were stroke survivors themselves, were recruited and trained to deliver the coaching intervention. A training workshop was organized, and the content and delivery of the training were co-designed with the input of the recruited peers. The training focused on enabling peers to use their own experiences and resources to support stroke survivors in goal setting and activity analysis.
The prototype peer-led coaching intervention included a maximum of six coaching sessions, each lasting up to 1 h and taking place in public setting of their choice (e.g. cafe, library, etc.). The peer coach contacted participant directly (via telephone call) to arrange delivery of the coaching intervention. On completion of the six sessions, participants, if interested, were directed to on-going support from organizations within the locality (e.g. voluntary sector support services/GP/local gyms).
Session 1: connecting and sharing (focused on establishing empathy in order to find opportunities for action through goal setting
Session 2: developing visions/goals (potential areas uncovered in session 1 are given a more measurable and specific focus with a review of barriers and facilitators)
Session 3: planning out activities/making a start (ideas that have been identified in first sessions are reviewed and developed further in order to develop a fully worked out action plan)
Session 4: seeing how things are going (review and a reflection on how the action plan is progressing and reexamining barriers and facilitators as well as timescales)
Session 5: supporting and learning (continues the review process, based on performance achieved, seeks to continue support and encourage learning and if necessary widen the scope of the chosen goal)
Session 6: evaluating and future directions (review the outcomes from the action plan and reflect on goals and develop a ‘future orientated’ action plan to take forward the learning)
</t>
    </r>
  </si>
  <si>
    <t>to co-design and test a novel
peer-led coaching intervention that enabled stroke survivors to
rebuild meaningful social and leisure activities after stroke.to co-design and test a novel
peer-led coaching intervention that enabled stroke survivors to
rebuild meaningful social and leisure activities after stroke.</t>
  </si>
  <si>
    <t>Peer-coach</t>
  </si>
  <si>
    <t>Only the coaching sessions were supervised</t>
  </si>
  <si>
    <t>Community - e.g. cafe/library</t>
  </si>
  <si>
    <t>6 maximum</t>
  </si>
  <si>
    <t>1 hour maximum</t>
  </si>
  <si>
    <t>360 mins</t>
  </si>
  <si>
    <t>79 participants completed phase 1 (to assess function, mood, and involvement in leisure and social activities of stroke survivors 6 months post stroke-quantitative outcome measures)
18 stroke survivors and 10 carers consented to interviews for Phase 2 (to explore stroke survivors’ experiences of leisure and social participation
5 stroke survivors consented to Phase 3 (to test the peer-led coaching intervention)
1 stroke survivor completed all sessions. 
(Interviews completed with 1 stroke survivor and 3 peer-support coaches)</t>
  </si>
  <si>
    <t>Qualitative findings for intervention
Also used the following (not reported here as not assessing intervention):
Leisure Satisfaction Scale
Leisure profile</t>
  </si>
  <si>
    <t xml:space="preserve">Testing the Prototype Peer-Led Coaching Intervention:
- One participant completed all six sessions, while two completed two sessions before withdrawing from the study.
- 1 stroke survivor and 3 peer-coaches contributed to the findings about the intervention.
- Participants and peers expressed positive feedback about the intervention, emphasizing the importance of shared purpose, goal setting, and structured progress.
- both the stroke survivor and peer-coaches expressed an increase in confidence through their involvement. Stroke survivor able to complete selected leisure activity
</t>
  </si>
  <si>
    <t>Qual benefits described for one participant</t>
  </si>
  <si>
    <t>Mayo, N. E, Anderson, S., Barclay, R., Cameron, J.I., Desrosiers, J., Eng, J.J., Huijbregts, M., Kagan, A., MacKay-Lyons, M., Moriello, C., Richards, C.L., Salbach, N.M.,Scott, S.C., Teasell, R., Bayley, M.</t>
  </si>
  <si>
    <t>Getting on with the rest of your life following stroke: a randomized trial of a complex intervention aimed at enhancing life participation post stroke</t>
  </si>
  <si>
    <t>10.1177/0269215514565396</t>
  </si>
  <si>
    <t xml:space="preserve">186 participants </t>
  </si>
  <si>
    <t>Immediate entry group: 36/93 (39%)
Delayed entry group: 37/93 (40%)</t>
  </si>
  <si>
    <t>Immediate entry group: 57/93 (61%)
Delayed entry group: 56/93 (60%)</t>
  </si>
  <si>
    <t>61 (12) in intervention, 65(11) in control
Immediate entry group: mean years (SD) 61(12)
Delayed entry group: 65(11)</t>
  </si>
  <si>
    <t>Immediate entry group: Mean years (SD) 2.2(2.2)
Delayed entry group: 3.1 (3.1)</t>
  </si>
  <si>
    <t>No measure of function, but hours of activity outside the house reported
Immediate entry group:Mean hours (SD) 10.5 (8.2) n=77
Delayed entry group: 10.2 (7.7) n=75</t>
  </si>
  <si>
    <r>
      <t>Mission Possible</t>
    </r>
    <r>
      <rPr>
        <vertAlign val="superscript"/>
        <sz val="11"/>
        <color theme="1"/>
        <rFont val="Calibri"/>
        <family val="2"/>
      </rPr>
      <t>©</t>
    </r>
  </si>
  <si>
    <t>A group-based intervention that included exercise and project_x0002_based activities promoting learning, leisure, and social activities, done as individuals and in groups. 
The intervention consists of three "semesters" lasting approximately three months each, for a total duration of 12 months. The semesters are named "Lift-off," "Gaining Altitude," and "Full Flight." The activities and progression within the program vary depending on the interests and goals of the participants. The program includes exercise components focusing on aerobic exercise, strength training, balance, flexibility, and rapidity of movements. The exercise component is conducted twice a week for approximately 45 minutes per session.
It provided opportunities for physical activities, speech and language development, learning, creativity, music, games, and planned outings.
Progression was from within-house activities (Lift-off), to exploration of resources and opportunities available in communities (Gaining Altitude), to meet goals as well as to continue the exercise program, group projects, and individual leisure or self-development projects (e.g. volunteering, driving, playing musical instrument, photography, cooking). The Full Flight session encouraged engagement in community-based activities to meet leisure and life-goals; at this stage, the Mission Possible© group had more of a social orientation as people were more engaged in the community.</t>
  </si>
  <si>
    <t>To promote engagement in meaningful activities, exercise, learning, leisure, and social activities through a structured, community-based program.</t>
  </si>
  <si>
    <t xml:space="preserve">Based on a model for participation for people with stroke.
Comprises three components: “accomplishment” (defined by ability to carry out social functions and roles, recreational activities, work, driving, and usual activities); “restricted roles” (attributed to mental and physical impairments and limitations) and “health efficacy” (defined by perception of health and recovery post stroke). </t>
  </si>
  <si>
    <t xml:space="preserve"> Recreation therapists, educators, or exercise therapists, who have experience in healthcare and stroke</t>
  </si>
  <si>
    <t>Group and individual</t>
  </si>
  <si>
    <t>Community setting</t>
  </si>
  <si>
    <t>12 months</t>
  </si>
  <si>
    <t>2 weekly sessions, delivered in blocks of 3 months (maximum 104 sessions)</t>
  </si>
  <si>
    <t>3 hours per session</t>
  </si>
  <si>
    <t>max 18,720 mins</t>
  </si>
  <si>
    <t>Each site tailored the program to the clientele, respecting the overall philosophy of intervention rather than specific elements that would be influenced by the participants, the leader, and the setting. 
The intervention was tailored to the participants' needs and preferences, aiming to create an optimal environment that fosters a sense of belonging, self-confidence, and fun.</t>
  </si>
  <si>
    <t>186 participants (250 potential recruits before exclusion)
Lost by first measurement (3 months): Immediate group-N=13, delayed group N=17; Total N=30
Lost by second measurement (6 months): N=40
Lost by third measurement (12 months): N=56</t>
  </si>
  <si>
    <t>No adverse events were reported during the intervention.</t>
  </si>
  <si>
    <t>Yes Immediate and delayed groups. Delayed group acted as a control group</t>
  </si>
  <si>
    <t xml:space="preserve">The control group was a "delayed entry group." Participants in this group did not receive the intervention immediately after randomization but had to wait for three to four months before entering the program. During the waiting period, the delayed entry group did not receive any specific intervention or treatment related to the study. They continued with their usual care or activities during this time. The delayed entry group served as a comparison group.
</t>
  </si>
  <si>
    <t>Leisure measured only as Hours of activity outside the house Community Healthy Activities Model Program for Seniors (CHAMPS) questionnaire</t>
  </si>
  <si>
    <t xml:space="preserve">At the three-month mark, when the immediate entry group had completed the first session of intervention and the delayed entry group had not yet received any intervention, there were no significant differences between the two groups in terms of CHAMPS (hours engaged in meaningful activities outside the house-excluding the hours at the programme). 
The aim of the intervention was increase the number of hours of meaningful activity by at least three hours per week. By 12 months, participants (both groups, as both groups were receiving intervention by this time point) achieved an average increase of approximately two hours, which was maintained until the 15-month follow-up. 
About 45% of the study participants increased the number of hours spent in meaningful activity outside the home by the targeted amount of three hours per week. A small proportion of participants reached this target with fewer than three semesters of the program (6% after 1 semester, 11% after 2 semesters), while 42% needed all three semesters to achieve the desired increase. 24% of participants reached the target by the end of the follow-up period (15 months).
The Reintegration to Normal Living (RNL) Index was not different between the groups at 3 months, but showed a significant linear increase over time, but this outcome does not measure leisure alone.
</t>
  </si>
  <si>
    <t>Mulders, A.H.M., Witte, L.P., Diedericks, J.P.M.</t>
  </si>
  <si>
    <t>Evaluation of a rehabilitation after-care programme for stroke patients</t>
  </si>
  <si>
    <t xml:space="preserve">Journal of Rehabilitation Sciences </t>
  </si>
  <si>
    <t>ISSN: 0929-6719</t>
  </si>
  <si>
    <t>Netherlands</t>
  </si>
  <si>
    <t>56 participants</t>
  </si>
  <si>
    <t>26/56 (46%)</t>
  </si>
  <si>
    <t>30/56 (54%)</t>
  </si>
  <si>
    <t>Mean (SD) [Range]: 57 years (8.6) [31-71]</t>
  </si>
  <si>
    <t>Mean [Range]: 2 years 6 months [8 months - 7 years]</t>
  </si>
  <si>
    <t>Rehabilitation After-care</t>
  </si>
  <si>
    <t>I hour of group exercises and games (to improve physical fitness and to stimulate social contacts); 15 minutes break; 15 minutes discussion current events raised by participants (to encourge a wider range of interst); 1 hour of recreational activities or information and education (activities and subjects raised by the participants). Last few meetings were used for outdoor activities. Carers also attended.</t>
  </si>
  <si>
    <t>to evaluate whether the programme changed pattern of activity and social contacts</t>
  </si>
  <si>
    <t xml:space="preserve">Not stated </t>
  </si>
  <si>
    <t>Physiotherapist and occupational therapist</t>
  </si>
  <si>
    <t>Group</t>
  </si>
  <si>
    <t>Not stated (Not clear if hospital or community setting)</t>
  </si>
  <si>
    <t>2.5 hours</t>
  </si>
  <si>
    <t>780 mins</t>
  </si>
  <si>
    <t>Tailored to group preferences</t>
  </si>
  <si>
    <t>56 stroke participants selected from a population of 600 stroke survivors treated in one rehabilitation centre. Initially this was based on applying inclusion/exclusion criteria. This was followed by a decision by the rehabilitation team based on a person's expected ability to participate in a group. 11 participants dropped out of the experimental group and 6 from the control group. Analysis only completed with 39 people who completed programme.</t>
  </si>
  <si>
    <t>Sickness Impact Profile - Recreation &amp; Pastimes</t>
  </si>
  <si>
    <t>Sickness Impact Profile - Recreation &amp; Pastimes. There was a significant change from pre-intervention to 6 moths post-intervention in intervention group, but not control group. The difference in change between the two groups was statistically significant</t>
  </si>
  <si>
    <t>Norris, M., Kilbride, C., Mohagheghi, A., Victor, C.</t>
  </si>
  <si>
    <t>Exercise instructor-led functional training programme for community dwelling stroke survivors: A qualitative study</t>
  </si>
  <si>
    <t>International Journal of Therapy &amp; Rehabilitation</t>
  </si>
  <si>
    <t>10.12968/ijtr.2013.20.12.597</t>
  </si>
  <si>
    <t>22 participants</t>
  </si>
  <si>
    <t>8/22 (36%)</t>
  </si>
  <si>
    <t>14/22 (64%)</t>
  </si>
  <si>
    <t>Mean [range]: 61 years [19-84]</t>
  </si>
  <si>
    <t>Mean [Range]: 3.18 years [0.5-13]</t>
  </si>
  <si>
    <t>Modified Rankin Scale: 2-4</t>
  </si>
  <si>
    <t>ARNI programme</t>
  </si>
  <si>
    <t xml:space="preserve">The ARNI (Action for Rehabilitation from Neurological Injury) program is a 12-week group-based training program designed for stroke survivors. 
Each training group consisted of a maximum of eight participants, allowing for personalized attention and guidance. The programme focused on addressing the individual goals and needs of participants, aiming to improve their physical function, independence, and overall well-being. 
While specific details of the program activities were not provided, it can be inferred that the intervention included a combination of physical exercises, rehabilitation techniques, and functional training, targeting areas such as strength, balance, coordination, mobility, and endurance. The instructors ensured safety by maintaining a low participant-to-instructor ratio and providing supervision throughout the sessions. The program took a holistic approach, considering both the physical and psychosocial aspects of stroke recovery, with the goal of promoting participants' quality of life and facilitating their overall rehabilitation and recovery process. </t>
  </si>
  <si>
    <t xml:space="preserve">ARNI program aimed to provide stroke survivors with a structured and supportive environment to enhance their rehabilitation and improve their physical and functional abilities. </t>
  </si>
  <si>
    <t>The ARNI programme places an emphasis on: psychological interventions, addressing motivation, self-efficacy, exploring attitudes and beliefs; functionally-oriented 
activities; problem-solving; and experientially devised compensation strategies</t>
  </si>
  <si>
    <t>Two trained instructors</t>
  </si>
  <si>
    <t>Leisure centre</t>
  </si>
  <si>
    <t>12 weeks</t>
  </si>
  <si>
    <t>1.5 hours</t>
  </si>
  <si>
    <t>1,080 mins</t>
  </si>
  <si>
    <t>30 participants were recruited voluntarily from community and hospital physiotherapy services, as well as through referrals from existing participants. 22 agreed to participate in a focus group</t>
  </si>
  <si>
    <t>The findings of the study revealed three main themes based on the experiences of participants in the ARNI program. 
The first theme, "I never thought I'd be able to do that again," highlighted the benefits that participants attributed to their involvement in the program. Participants reported subjective improvements in everyday activities, including activities with personal or spiritual significance.  Importantly, participation in the program enhanced participants' confidence, enabling them to resume activities and roles that had been limited since their stroke, such as going to the pub and going outdoors.
The second theme, "it challenges you," emphasized the challenging nature of the ARNI program. Participants described the program as physically demanding, with intense sessions that created a challenging work environment. The mix of group activities and one-to-one attention was also seen as instrumental in fostering challenge. Participants found motivation and encouragement from observing the progress of their peers and pushing themselves beyond their perceived limitations. The program not only challenged participants physically but also encouraged them to challenge themselves outside of the training sessions. Many participants added regular physical activity sessions to their daily lives and set new goals that involved returning to previously ceased activities and roles. These included joining the gym, going swim_x0002_ming, or participating in other activity classes.Some participantsset new and challenging goals for example going skiiing for the first time.
The third theme, "whatever you do don't medicalize it," highlighted the importance of the program's location outside of medical or therapeutic environments. Participants appreciated the community-based setting of the leisure centre where the program was conducted. They valued the sense of freedom, openness, and friendliness in contrast to the perceived overprotection and medicalization of hospitals. The accessibility of the facility, including its transportation connections, parking availability, and social spaces, contributed to the participants' desire to regularly attend the program. The quality of the class facilitators, including their expertise and some being stroke survivors themselves, played a significant role in motivating and inspiring participants.
Overall, the findings indicated that participation in the ARNI program had numerous positive effects on stroke survivors' physical abilities, confidence, and quality of life. The program challenged participants to surpass their own expectations, encouraged them to set new goals, and provided a supportive community-based environment. The participants emphasized the importance of maintaining regular physical activity and highlighted the need for ongoing support beyond the duration of the program.</t>
  </si>
  <si>
    <t>Qualitative benefits</t>
  </si>
  <si>
    <t>Nour, K., Desrosiers, J., Gauthier, P., Carbonneau, H.</t>
  </si>
  <si>
    <t>Impact of a home leisure educational program for older adults who have had a stroke (Home Leisure Educational Program)</t>
  </si>
  <si>
    <t>ISSN-0040-5914</t>
  </si>
  <si>
    <t>13 participants</t>
  </si>
  <si>
    <t xml:space="preserve"> Experimental group 3/7 (43%)
 Placebo 1/7 (14%)</t>
  </si>
  <si>
    <t>57.1% in experimental, 85.7% in placebo
Experimental group 4/7 (57%) Placebo 6/7 (86%)</t>
  </si>
  <si>
    <t>Experimental group: Mean (SD) 71.1 years (9.5)
Placebo group: 71.7 (8.7)</t>
  </si>
  <si>
    <t>Not stated, all had completed active rehabilitation</t>
  </si>
  <si>
    <t>Home Leisure Educational Program</t>
  </si>
  <si>
    <t xml:space="preserve">The program encourages and supports the individual to "self-manage" his/her leisure activities. It begins with a leisure questionnaire—"Individual profile in leisure" that generates a broad picture of the leisure activities done before the stroke, those still pursued, and activities the client wishes to begin. Interest, attitudes, frequency, and motivation regarding leisure and perceived barriers are also evaluated. This information gives a general picture of which specific activities and problems should be focused on.  
The program consisted of 12 steps that focused on changing participants' perceptions of themselves, leisure activities, and the environment. The program was delivered in a home setting through weekly one-hour sessions over a period of 10 weeks.
Each intervention session covered one or more steps of the program, depending on the participant's progress. Participants were also given homework to work on between sessions to further their progress.
</t>
  </si>
  <si>
    <t xml:space="preserve">To help individuals rebuild self-confidence in their capacity to engage in leisure activities and manage their leisure life optimally.
</t>
  </si>
  <si>
    <t>Based on behaviour change and social-cognitive theory</t>
  </si>
  <si>
    <t>A leisure practitioner</t>
  </si>
  <si>
    <t>Only the self-awareness sessions were supervised</t>
  </si>
  <si>
    <t>10 weeks</t>
  </si>
  <si>
    <t>600 mins</t>
  </si>
  <si>
    <t>The programme varies from one person to another. Elements making the program personalized and unique are: (a) the starting point of the program, (b) the support received, (c) the barriers perceived, (d) the activities to be done or redone, (e) the environment where activities will be performed, and (f) the individual's degree of acceptance of his/her stroke.</t>
  </si>
  <si>
    <t>45 patients finished active rehabilitation, 23 were eligible. 15 were randomised, one drop out from each group. 13 participants undertook programme. Of the 7 participants in experimental group. 3 finished at step 12, 2 finished at step 11, 2 at step 10 and 1 at step 9</t>
  </si>
  <si>
    <t xml:space="preserve">The control group in this research design was referred to as the "placebo group." Participants in the placebo group received a flexible "social" program that involved friendly home visits and conversations on various topics. The visits lasted for one hour per week over a 10-week period. The social program in the placebo group aimed to provide social interaction and support to the participants but did not include the structured leisure education and self-management components of the experimental group. The conversations in the placebo group were based on pre-established themes but were not imposed and only used if a topic did not arise naturally during the visits.
</t>
  </si>
  <si>
    <t>Leisure Satisfaction Scale and Leisure autonomous practice  (measured using Leisure Diagnostic Battery) only measured at post-intervention as the objective of the research was not to follow the change in these variables.</t>
  </si>
  <si>
    <t xml:space="preserve">Post-Test (Time 2):
Leisure Satisfaction of experimental group was Mean (SD) 88.7 (17.9) (out of a possible 120)
Leisure autonomous practice (measured using Leisure Diagnostic Battery) 45.0 (12.0) out of a possible 68
The field notes provided additional insights into the participants' experiences and the program's impact.
Participants generally expressed more interest in resuming their previous leisure activities rather than starting new ones.
Home-based activities, such as gardening, walking, and cooking, were preferred over community-based activities, particularly in the early stages of the intervention.
Participants with caregivers tended to engage in home activities more often.
Perceived barriers to leisure participation included lack of ability or competence, anxiety about being seen as handicapped, concerns about accessibility, and fear of fatigue.
Psychological barriers, especially depression and anxiety, were challenging to overcome and affected participants' progress in certain steps of the programme.
</t>
  </si>
  <si>
    <t>Descriptive only</t>
  </si>
  <si>
    <t>Ryan, C.A., Stiell, K.M., Gailey, G.F., Makinen, J.A.</t>
  </si>
  <si>
    <t>Evaluating a family centered approach to leisure education and community reintegration following a stroke</t>
  </si>
  <si>
    <t>Pre/post measures study</t>
  </si>
  <si>
    <t>18 couples (17couples  completes the programme)</t>
  </si>
  <si>
    <t>Not stated-not clear if all male/female couples, nor gender of the stroke survivor</t>
  </si>
  <si>
    <t xml:space="preserve">Stroke survivor - mean (SD [Range] 65.88 years (6.73) [ 52-76]
Spouses - mean (SD [Range] 64.41 years (7.5) [ 52-77] </t>
  </si>
  <si>
    <t xml:space="preserve">10 months - 18 years post stroke </t>
  </si>
  <si>
    <t>Family Centered Community Stroke Programm(FCCS)</t>
  </si>
  <si>
    <t xml:space="preserve">Up to 6 couples were part of the group. These were split into two groups of 3 couples (constant throughout the programme). The programme involved participating in a regular schedule of physiotherapy, couple therapy and recreation therapy. The 5 recreation therapy sessions happened after s 3 sessions of couples therapy.
1. Completion of Leisure diagnostic Battery
2. Recreation interview undertaken (life history of recreation)
3. After 3 couples therapy sessions, 5 leisure education sessions (provided by the Recreation Therapist) were offered. Also, exercise programme with Physiotherapist and Exercise Therapist
4. The Activity Programmer facilitated recreation participation. Participants were provided the opportunity to select and engage together in organized activities such as bocce ball, word puzzles, cards, trivia games, watercolour painting, horticulture and walks outside. 
5. Each stroke survivor participant collaborated with the Recreation Therapist on an individualized recreation therapy intervention plan that focused on the community reintegration process and recommendations for future recreation
The list ist of topics that were discussed during the couples group therapy sessions: signs and symptoms of stroke and heart attack; sharing our own experience; anger; relationship cycles after stroke; revealing competence; emotions after stroke; communication strategies; things I would tell other people about stroke; planning for an emergency at home; 911 and aphasia – using the telephone; Retire at Home – home help guest speaker; locating community resources; nutrition and taste testing; respite options; pain; philosophy of life after stoke; depression; talking with doctors; talking with lawyers – Power of Attorney and Wills; funding community programs; and holidays and travel
The program involved leisure education sessions, individualized physiotherapy/exercise sessions, recreation participation activities, and the development of individualized recreation therapy intervention plans. The goal was to support community reintegration and enhance leisure participation for stroke survivors and their spouses.
The participants played an active role in the development of the program model, and follow-up discussions were conducted to gather feedback and further improve the intervention.
</t>
  </si>
  <si>
    <t>The aim of the study was to evaluate the therapeutic recreation services of a multidisciplinary integrated program for individuals who had a stroke and their spouses. The focus was on strengthening their relationship and assessing the impact of the program on various aspects related to leisure, such as perceived leisure competence, perceived barriers to leisure, and participation in community-based leisure activities. The study aimed to determine the effectiveness of the program in improving the individuals' and couples' leisure functioning and overall well-being following a stroke.</t>
  </si>
  <si>
    <t xml:space="preserve">To explore whether participation in a relationship-centered community based program that includes psychosocial support, communication assistance, physical exercise, leisure education and recreation participation for both the individual who has
had a stroke and his/her spouse together would increase perceived leisure competence and spouse-rated perceived leisure competence; reduce perceived barriers to leisure; and increase participation in active, community based leisure activities. </t>
  </si>
  <si>
    <t xml:space="preserve">The team was made up of the following members: a Speech Therapist, a Family Therapist, a Physiotherapist, a Recreation Therapist, and two Exercise Therapists. Also involved in the project was a Social Worker/Case Manager, a Communication Disorders Assistant, an Activities Programmer, and a Volunteer/Individual who had experienced a stroke. </t>
  </si>
  <si>
    <t>Aphasia Centre</t>
  </si>
  <si>
    <t>16 (2 per week)</t>
  </si>
  <si>
    <t>4 hours</t>
  </si>
  <si>
    <t>3,840 mins</t>
  </si>
  <si>
    <t>18 couples-convenience sample (17 couples  completed the programme). All participants self-referred through the local media advertisements, professionals in the community, and the local Stroke Survivors Association</t>
  </si>
  <si>
    <t>Leisure Diagnostic Battery
A Community Participation Confirmation Interview (CPCI), an interview process developed for the purposes of this project, enabled participants to self report their involvement in individual and community leisure pursuits prior to taking part in the FCCS
Program and at the 8-month follow-up point</t>
  </si>
  <si>
    <t>Caregivers perceptions of partners leisure competence (adapted LDB) improved significantly pre- to post-intervention [F (2, 30) = 14.73,
p &lt; 0.001] but there was no significant difference pre-intervention to 8 month follow-up.
There was a significant difference (p &lt; 0.05) in perceived leisure competence (LBD) over time for both stroke survivor and spouse participants scores at pre-intervention to post-intervention (improvement), and pre-intervention to follow-up (deterioration), but not for post-intervention to follow-up (indicating not difference pre-intervention to follow-up).
Of the individuals who had had a stroke, 53% reported having tried new community based leisure activities, 47% reported trying new social community based programs, 53% reported trying a new physical community based programs, 24% reported having made a new social contact to do ‘things’ with, and 47% reported resuming or continuing past interests. Twenty-nine percent of individuals who had had a stroke reported being unable to take part in any leisure activities due to a change in their health status. Of the spouses, 59% reported having tried new community based leisure activities, 53% reported trying new social community based programs, 24% reported trying new physical community based programs, 47% reported having made a new social contact to do ‘things’ with, and 53% reported resuming or continuing past interests. 
The study found that including both members of a couple in therapeutic recreation programs appeared to increase potential beneficial health outcomes. Spouses' participation in treatment with their partners positively influenced their perception of their partner's leisure competence and contributed to increased social and community recreation participation for the individual who had experienced a stroke.</t>
  </si>
  <si>
    <t>Thomas, S.A., Drummond, A.E.R., Lincoln, N.B., Palmer, R.L., das Nair, R., Latimer, N.R., Hackney, G.L., Mandefield, L., Walters, S.J., Hatton, R.D., Cooper, C.L., Chater, T.F., England, T.J., Callaghan, P., Coates, E., Sutherland, K.E., Jacob Eshtan, S., Topcu, G.</t>
  </si>
  <si>
    <t>Behavioural activation therapy for post-stroke depression: the BEADS feasibility RCT</t>
  </si>
  <si>
    <t>Health Technology Assessment</t>
  </si>
  <si>
    <t>10.3310/hta23470</t>
  </si>
  <si>
    <t>RCT (feasibility study), with embedded qualitative component</t>
  </si>
  <si>
    <t>48 participants (25 Behaviour activation therapy, 23 usual care)
16 participants, 10 carers and 3 therapists undertook interviews.</t>
  </si>
  <si>
    <t>Mean (SD)[range]: 65.6 years (13.6 years) [31-97]</t>
  </si>
  <si>
    <t>62.5% of participants were between 3 months and 1 year post-stroke
25% 1-2 years post-stroke
12.5% 2-4 years post stroke</t>
  </si>
  <si>
    <t>Modified rankin Scale: Mean (SD)[Range] 3.2 (0.9)[2-5]</t>
  </si>
  <si>
    <t>BEADS</t>
  </si>
  <si>
    <t>Behavioural activation therapy is a structured and individualised treatment that aims to increase people’s level of activity, particularly the frequency of valued activities (pleasant or enjoyable events), and decrease avoidance behaviours, in order to improve mood.
The process of BA involved identifying how the person currently spends their time, identifying activities that they enjoyed doing (this included resuming previous activities, increasing current activity levels or introducing new activities) and setting goals to increase the number of enjoyable activities. Behavioural therapy techniques included:
Activity monitoring
Activity scheduling
Graded task assignment
Problem-solving</t>
  </si>
  <si>
    <t>To evaluate the feasibility of undertaking a definitive trial to evaluate the clinical effectiveness and cost-effectiveness of BA compared with usual stroke care for treating people with post-stroke depression</t>
  </si>
  <si>
    <t>Based on the behavioural model of depression, in which depression is believed to result from a lack of response-contingent positive reinforcement. Positive reinforcement is dependent on the person’s actions, and reduction in activity can lead to loss of reinforcement. Low positive reinforcement can arise from several sources: a deficiency in the individual’s skills (e.g. lack of social skills), limited availability of potential reinforcers in the environment and a decreased ability to enjoy pleasant events. The individual may engage in few activities that generate reinforcement. These antecedents contribute to a low rate of positive reinforcement, and so there are reduced feelings of mastery and esteem in success, which can lead to feelings of depression. As individuals become depressed they reduce participation in activities and hobbies, decreasing the level of reinforcement further and so leading to a vicious cycle. It is proposed that depression is, therefore, maintained by a cycle of depressed mood, decreased activity and avoidance.</t>
  </si>
  <si>
    <t>Assistant psychologist or psychological well-being practitioner</t>
  </si>
  <si>
    <t>Yes, sessions was supervised</t>
  </si>
  <si>
    <t>Maximum 4 months</t>
  </si>
  <si>
    <t xml:space="preserve">Maximum 15. 
The manual contained content for 10 sessions, but if longer needed to cover the content, this could be up to a maximum of 15 sessions
Mean (SD) 8.5 (4.4) therapy sessions </t>
  </si>
  <si>
    <t>Max 900 mins</t>
  </si>
  <si>
    <t>The number of therapy sessions varied depending on the needs of the individual and their progress in therapy.
Goals set during treatment to increase enjoyable activities were tailored to the individual.</t>
  </si>
  <si>
    <t>The therapists attended a 2-day workshop which covered the rationale of BA therapy for treating depression, application of behavioural techniques for treating post-stroke depression and explanation of the therapy manual. The
workshop included fictional case examples and role-play exercises.
Weekly clinical supervision for the therapists was provided by a local clinical psychologist at each site. In addition, therapists delivering the intervention had a monthly teleconference to discuss the content of the intervention, share examples of practice and raise any difficulties.
Fidelity was assessed by describing the content of treatment. Therapists completed a time sampling record form at the end of each session to record the time spent on different components of the therapy.
A sample of therapy sessions were also video recorded and coded using a therapy record form.
Therapy sessions were video recorded to ensure that the treatment was being delivered in accordance with the manual. The assessors analysing the video recordings applied a customised therapy record form designed to capture
a variety of key elements spanning all aspects of the intervention.</t>
  </si>
  <si>
    <t>Aimed to recruit 72 stroke survivors, 65 carers and 3 therapists.
574 sent information or received home visit, of which 225 responded. 69 eligible at screening, 56 actually assessed for eligibility, 7 not eligible. 49 randomised, but 1 person later identified as not eligible. Leaving 48 in study.</t>
  </si>
  <si>
    <t>Yes
There were a total of 13 Adverse Events experienced by 10 participants.
There were three Serious Adverse Events experienced by three separate participants. 
None of these were related to the intervention.</t>
  </si>
  <si>
    <t>Usual care: received all other services routinely available to them as local practice but had no contact with the trial therapist.</t>
  </si>
  <si>
    <t>Nottingham Leisure Questionnaire</t>
  </si>
  <si>
    <t xml:space="preserve">The study aimed to assess feasibility of measures.
Pre-intervention NLQ (0-60, lower score indicates lower leisure engagement): 
Intervention group Mean (SD) [Range] 16.2 (6.0)[4-29] N=24
Usual care group 13.1 (5.4) [5-24] N=23
Pre-intervention NLQ (for those who completed 6 month follow-up NLQ): 
Intervention group Median (interquartile range) [Range] 17.5 (10-20)[7-29] N=18
Usual care group 14.0 (10-17) [5-24] N=21
Post-intervention NLQ (6 month follow-up): 
Intervention group: Median (interquartile range) 17.5 (14-26); Mean (SD) 20.5(9.1); N=18
Usual care group: Median (interquartile range) 15.0 (12-20); Mean (SD) 15.6(5.5) N=21
Unadjusted mean difference 4.9 (0.087 to 9.7); adjusted (for baseline and centre) mean difference 3.2 (-0.96 to 7.3)
Qualitative findings:
Many patient participants reported benefits of having the BA therapy in terms of their improved use of strategies, and increased levels of activities and mood. For many, the follow-up appointment was seen to be useful therapeutically and they suggested that this could be part of the intervention itself. Some therapists felt that the timing of therapy (3 months post stroke) was too early, as people were still in the process of adjusting to stroke, and they suggested providing the therapy later (9 or 12 months poststroke).
Participants talked about a range of tasks and activities undertaken during and after therapy that they found helpful. For example, participants talked about resuming their creative writing, drawing and
painting, volunteering in a museum, building kit cars and walking.
</t>
  </si>
  <si>
    <t>Thomas. S.A., Walker, M.F., Macniven, J.a., Haworth, H., Lincoln, N.B.</t>
  </si>
  <si>
    <t>Communication and Low Mood (CALM) study: A randomised controlled trial evaluating behaviour therapy for low mood in people with aphasia after stroke</t>
  </si>
  <si>
    <t>10.1177/0269215512462227</t>
  </si>
  <si>
    <t>105 participants</t>
  </si>
  <si>
    <t xml:space="preserve">Behavioural therapy and usual care: 22/51 (43%)
Usual care: 15/54 (31%) </t>
  </si>
  <si>
    <t xml:space="preserve">Behavioural therapy and usual care: 29/51 (57%)
Usual care: 37/54 (69%) </t>
  </si>
  <si>
    <t>Behavioural therapy: mean years (SD): 65.5 (13.9)  
Usual care: 68.5 (13.9)</t>
  </si>
  <si>
    <t>Behavioural therapy: median (interquartile range): 8.7 months (4.1-26.1)  
Usual care: 9.0 (4.9-39.0)</t>
  </si>
  <si>
    <t>Barthel Index
Behavioural therapy: mean (SD): 14.4 (6.0)  
Usual care: 14.8 (4.0)</t>
  </si>
  <si>
    <t>CALM</t>
  </si>
  <si>
    <t>Treatment strategies focused on maximizing mood-elevating activities and included education, activity monitoring, activity scheduling, and graded task assignments. The intervention was tailored to the individual’s needs, and communication resources, such as pictures, photographs and letter charts, were used. A therapy manual was provided to to the provider.</t>
  </si>
  <si>
    <t>The aim of this study was to evaluate behavioural therapy for low mood in people with aphasia following stroke</t>
  </si>
  <si>
    <t>Behavioural approaches</t>
  </si>
  <si>
    <t>assistant psychologist 
supervised weekly by a clinical psychologist</t>
  </si>
  <si>
    <t>Yes, behavioural therapy supervised</t>
  </si>
  <si>
    <t>3 months</t>
  </si>
  <si>
    <t xml:space="preserve">Maximum sessions: 20 
Mean = 9.07 sessions, </t>
  </si>
  <si>
    <t>1 hour (mean = 58 minutes, range = 30-89 minutes)</t>
  </si>
  <si>
    <t>Max 1,200 mins</t>
  </si>
  <si>
    <t xml:space="preserve">The intensity of therapy was left to the discretion of the assistant psychologist.
The intervention was tailored to the individual’s needs, and communication resources, such as pictures, photographs and letter charts, were used.
</t>
  </si>
  <si>
    <t>The delivery of therapy was monitored by observation of therapy sessions by the chief investigator. The content of therapy was documented using record forms completed by the assistant psychologist after each session. Outcome not reported</t>
  </si>
  <si>
    <t>511 patients identified, 281 excluded. Of remaining 230 128 were identified as having low mood and were invited to participate. 23 declined, 105 randomised.</t>
  </si>
  <si>
    <t>Control Group (Usual Care): Participants in the control group received usual care, which refers to the standard medical and support services provided to stroke patients with aphasia in the participating centers. This typically included medical treatment, rehabilitation services, and support from healthcare professionals and caregivers. The control group did not receive the specific behavioral therapy intervention being tested in the study.</t>
  </si>
  <si>
    <t>Nottingham Leisure Questionnaire ( 3 and 6 months after randomisation)
Interviews completed after 6 months outcomes completed</t>
  </si>
  <si>
    <t xml:space="preserve">No difference was found between the two groups at 3 or 6 months on the Nottingham Leisure Questionnaire
</t>
  </si>
  <si>
    <t>Vanroy, C., Vanlandewijck, Y., Cras, P., Truijen, S., Vissers,D., Swinnen, A., Bosmans, M., Wouters, K., Feys, H.</t>
  </si>
  <si>
    <t>Does a cycling program combined with educationand followed by coaching promote physicalactivity in subacute stroke patients? A randomized controlled trial</t>
  </si>
  <si>
    <t xml:space="preserve">Disability &amp; Rehabilitation </t>
  </si>
  <si>
    <t>10.1080/09638288.2017.1395084</t>
  </si>
  <si>
    <t>Belgium</t>
  </si>
  <si>
    <t>59 participants</t>
  </si>
  <si>
    <t>Mean (SD) 65.4  (10.3)</t>
  </si>
  <si>
    <t>3–10 weeks post stroke</t>
  </si>
  <si>
    <t>Cycling program combined with education and followed by coaching</t>
  </si>
  <si>
    <t xml:space="preserve">The intervention in the study is a cycling program using the MOTOmed viva2 leg trainer for stroke patients with post-stroke depression. The patients in the active cycling group (ACG) underwent a three-month cycling program. The cycling program in the ACG An An An aerobic training programme consisted of 30-minute sessions of active cycling, varying from interval to continuous, based on heart rate training zones. The heart rate was monitored using a polar pulse watch and chest strap. Additionally, the ACG participants received four one-hour educational sessions to prepare them to continue after the program. 
After the initial three months, the ACG was further divided into a coaching group and a non-coaching group for a nine-month period. The coaching group received support from a trained physiotherapist to stimulate active behavior and therapy 'compliance', while the non-coaching group did not receive such support.
Coaching group trained their aerobic capacity by a chosen modality (e.g., treadmill) after the 12 week cycling program. They had to mark all training moments and duration of each session on a calendar. Coach visited monthly. The
coach assessed the therapy compliance. Several behavioral strategies were included in the coaching approach: goal setting, discussing barriers, increasing autonomy, self-monitoring and social support, and motivational interviewing. 
</t>
  </si>
  <si>
    <t xml:space="preserve">To investigate the effects of an aerobic training program and coaching on physical activity levels and other functional outcomes in stroke patients undergoing inpatient rehabilitation. </t>
  </si>
  <si>
    <t>Coaching based on the Transtheoretical Model of behavior change and the self-determination theory</t>
  </si>
  <si>
    <t>Not stated who provided the cycling intervention and control intervention.
A well-trained and experienced physiotherapist the coach.</t>
  </si>
  <si>
    <t>Not clear, not an established group intervention, but the activity may have been undertaken with others.</t>
  </si>
  <si>
    <t>Rehabilitation Centre</t>
  </si>
  <si>
    <t>3 months, then half of active cycling group received coaching for 9 months.</t>
  </si>
  <si>
    <t>36 sessions. The active cycling group also received 9 monthly visits from a coach.</t>
  </si>
  <si>
    <t>30 minutes sessions for the main 3 month intervention period. Coaching session length not stated</t>
  </si>
  <si>
    <t>Yes, coaching individualised</t>
  </si>
  <si>
    <t>148 people screened 80 not eligible. 68 remained, 6 did not want to participate and 3 were expected to stay less than a week at Rehabilitation Centre. 59 were randomised and 56 completed programme</t>
  </si>
  <si>
    <t>Received a passive approach during their inpatient rehabilitation, passive mobilization therapy using a Kinetec device, specifically targeting the paretic hip and knee while in a supine position. The passive mobilization therapy aimed to maintain joint mobility and prevent stiffness without actively engaging the patients in physical exercise.</t>
  </si>
  <si>
    <t xml:space="preserve">The Baecke Questionnaire of Habitual Physical Activity measures work, sport, and leisure activities. Data concerning work was not analyzed. Measured at baseline and 12 months, only the coaching group measured. </t>
  </si>
  <si>
    <t>There was a significant improvement  (P&lt;0.05) over time for both groups for the Baecke Sport and Leisure sections, but no significant differences between the coaching and non-coaching group.</t>
  </si>
  <si>
    <t>Van Puymbroeck, M., Allsop, J., Miller, K.K., Schmid, A.A.</t>
  </si>
  <si>
    <t>ICF-based improvements in body structures and function and activity and participation in chronic stroke following a yoga-based intervention</t>
  </si>
  <si>
    <t>American Journal of Recreational Therapy</t>
  </si>
  <si>
    <t>10.5055/ajrt.2014.0076</t>
  </si>
  <si>
    <t>USA</t>
  </si>
  <si>
    <t>26 participants participated in the focus groups</t>
  </si>
  <si>
    <t>Mean (SD) 65 (9.38)</t>
  </si>
  <si>
    <t>Mean (SD) [Range]: 47 months (40.17) [6-153]</t>
  </si>
  <si>
    <t>Able to get to floor independently or with assistance. No further detail provided.</t>
  </si>
  <si>
    <t>Yoga-based intervention</t>
  </si>
  <si>
    <t>Week 1 chair based yoga
Weeks 2-3 chair and standing based yoga
Weeks 4-8 chair, standing and floor (mat) based yoga
All sessions concluded with 5-10 minutes deep relaxation</t>
  </si>
  <si>
    <t>To understand the perceived outcomes following a yoga intervention</t>
  </si>
  <si>
    <t>International Classifiaction of Functioning, Disability and Health (ICF)</t>
  </si>
  <si>
    <t>Registered yoga therapist</t>
  </si>
  <si>
    <t>16 sessions</t>
  </si>
  <si>
    <t>960 mins</t>
  </si>
  <si>
    <t>37 people were assigned to the yoga-based intervention</t>
  </si>
  <si>
    <t>Participants indicated an increase in confidence, social participation and ability to participate in social situations.
One person reported regaining drivers licence and undertaking a 1500 mile road trip and being able to climb up 50 feet of stairs wth a strong wind to enjoy an view.</t>
  </si>
  <si>
    <t>May, C., Bieber, K., Chow, D., Mortenson, W.B., Schmidt, J.</t>
  </si>
  <si>
    <t>Experiences of adults with stroke attending a peer-led peer-support group</t>
  </si>
  <si>
    <t>Brain Impairment</t>
  </si>
  <si>
    <t>10.1017/BrImp.2023.3</t>
  </si>
  <si>
    <t>11 participants undertook interview</t>
  </si>
  <si>
    <t>6 (55%)</t>
  </si>
  <si>
    <t>5 (45%)</t>
  </si>
  <si>
    <t>Average age: 65-69 (range 41-83)</t>
  </si>
  <si>
    <t>Between 15 nd 19 years (range 3-31 years)</t>
  </si>
  <si>
    <t>BLAST</t>
  </si>
  <si>
    <t xml:space="preserve">Building Life After Stroke Together (BLAST) is a community-based, peer-led, peer-support group. All members of BLAST collaboratively contribute to the weekly group’s plans and schedule (e.g., deciding on topics for discussion or activities), as well as the activities conducted in the group (e.g., making a meal for the group or facilitating exercises).The BLAST group meets weekly with the size of group ranging from 8-20 attendees. The BLAST group also organizes an annual weekend camp at an accessible location to facilitate attendance from all participants with any type of disability. The weekly group and camp both focus on social participation through providing a ’safe, accepting, and stress-free environment’ </t>
  </si>
  <si>
    <t>It is intended to provide peer-support for individuals who have experienced a stroke to access leisure activities once other rehabilitation programs have ceased</t>
  </si>
  <si>
    <t>Not stated, but based on concept of peer-support</t>
  </si>
  <si>
    <t>Peer-support</t>
  </si>
  <si>
    <t>Stroke survivors who are part of the group (founded by a stroke survivor)</t>
  </si>
  <si>
    <t>Non-profit-housing common area
Weekend camp at an 'accessible location'</t>
  </si>
  <si>
    <t>Not stated, but presume no end-point/duration</t>
  </si>
  <si>
    <t>Not stated-activities for each meeting are chosen by the members based on their interests and there was no formal structure to the sessions</t>
  </si>
  <si>
    <t>11 people agreed to be, and were interviewed</t>
  </si>
  <si>
    <t>Three themes: creating authentic friendships; buddies helping buddies; meeting unmet needs after stroke
Creating authentic friendships-BLAST provided a safe opportunity for social engagement (undertaking activies and games)
Meeting unmet needs after stroke (Laughing and being silly together)-emphasising the social benefits of meeting with one another, ‘It’s a social opportunity to get together. It’s like a family reunion, we are not strangers from different places’. All members described the group as being more than a peer-support group for people who have had a stroke. Four participants reported that they liked having access to a group of friends to connect with over Facebook, Zoom, email, or the phone.</t>
  </si>
  <si>
    <t>Mulder, M., Nikamp, C.D.M., Prinsen E.C., Nijland, R.H.M., van Dorp, M., Buurke, J., Kwakkel, G., Erwin EH van Wegen E.E.H.</t>
  </si>
  <si>
    <t>Allied rehabilitation using caregiver-mediated exercises combined with telerehabilitation for stroke (ARMed4Stroke): A randomised controlled trial</t>
  </si>
  <si>
    <t>10.1177/02692155241261700</t>
  </si>
  <si>
    <t>RCT (multicentre)</t>
  </si>
  <si>
    <t>41 patient-carer dyads</t>
  </si>
  <si>
    <t>Patients control: 8/20 (40%)
Patient intervention 10/21 (48%)
Caregiver control: 10/20 (50%)
Caregiver intervention: 10/21 (48%)</t>
  </si>
  <si>
    <t>Patients control: 12/20 (60%)
Patient intervention 11/21 (52%)
Caregiver control: 10/20 (50%)
Caregiver intervention: 11/21 (52%)</t>
  </si>
  <si>
    <t>Patients: 62 years (SD: 10.2)
Caregivers: 59 years (SD: 11.5)</t>
  </si>
  <si>
    <t>56 days (SD: 16.6)</t>
  </si>
  <si>
    <t>Stroke impact scale:
Control 61.3 (21.9)
Intervention71.2 (18.2)</t>
  </si>
  <si>
    <t>Armed4Stroke</t>
  </si>
  <si>
    <t>An 8-week progressive, task-specific exercise program focused on mobility in addition to usual care after subacute stroke. Mobility training was supervised by an informal caregiver, supported using blended care with a minimum of four face-to-face sessions scheduled every other week and asynchronous support via the online telerehabilitation. The physiotherapist composed a tailor-made exercise program in face-to-face consultation with dyads.
Dyads were asked to perform exercises together for a minimum of 5×30 min per week and were encouraged to train outside of usual training hours and in weekends.
During caregiver-mediated exercises, dyads had access to their tailored exercise program with exercise videos, personal instructions, mobility milestones and a messaging environment for asynchronous consultation via the telerehabilitation platform. During face-to-face sessions, patients and caregivers were trained and educated; treatment fidelity was discussed; barriers or facilitators were addressed; progress was evaluated; novel goals were identified; and the exercise program was modified accordingly. 
Also, received usual mobility exercise therapy following guidelines from the Royal Dutch Society for Physical Therapy.</t>
  </si>
  <si>
    <t>to increase repetitive task training to improve mobility</t>
  </si>
  <si>
    <t>Repetitive task practice to effect change in motor function</t>
  </si>
  <si>
    <t>The physiotherapist composes a tailor-made exercise programme (F2F with dyads)
Dyads asked to practice 5 x 30 mins per week
Supported by minimum 4 x F2F sessions and telerehabilitation resources (presumably from physiotherapist, but not stated)</t>
  </si>
  <si>
    <t>F2F sessions and online resources</t>
  </si>
  <si>
    <t>Partially, F2F sessions supervised, but other sessions supported by caregiver or done independently</t>
  </si>
  <si>
    <t>Minimum 4 F2F sessions plus encourage to do 5 x 30 mins per week in dyad.</t>
  </si>
  <si>
    <t xml:space="preserve">Planned minutes per F2F session not stated
Planned minutes using web-based system (telerehabilitation) not stated
</t>
  </si>
  <si>
    <t>Planned minutes not stated - median (IQR):</t>
  </si>
  <si>
    <t>Discussed with dyad, but not assessed</t>
  </si>
  <si>
    <t>41 dyads randomised 
Lost to follow up:
Control: 2
Intervention: 3</t>
  </si>
  <si>
    <t>Usual mobility exercise therapy following guidelines from the Royal Dutch Society for Physical Therapy</t>
  </si>
  <si>
    <t>Nottingham Extended ADL leisure scale</t>
  </si>
  <si>
    <t xml:space="preserve">Treatment effects were evaluated and compared between groups at different time points
Treatment effects at 8 weeks (postintervention) not significant (p=0.052) 
Treatment effects at 6 months follow-up leisure significant in favour of intervention group (p=0.024) </t>
  </si>
  <si>
    <t>Small benefit</t>
  </si>
  <si>
    <t>Terrill, A.L., Kirby, A.V., Nagata, N.,  Bell, S., Edgley, S.</t>
  </si>
  <si>
    <t>Exploring the physical, psychological, and social benefits of adaptive outdoor cycling in persons with stroke using a mixed methods approach</t>
  </si>
  <si>
    <t>Disability and Health Journal</t>
  </si>
  <si>
    <t>10.1016/j.dhjo.2024.101737</t>
  </si>
  <si>
    <t>Mixed methods longitudinal study</t>
  </si>
  <si>
    <t>Part 1 (quantitative): 30
Part 2 (qualitative): 9</t>
  </si>
  <si>
    <t>Part 1: 9/30 (30%)
Part 2: 3/9 (33%)</t>
  </si>
  <si>
    <t>Part 1: 17/30 (57%)
Part2: 5/30 (17%)</t>
  </si>
  <si>
    <t>Part 1 (quantitative): 58.0 years (10.8)
Part 2 (qualitative): 55.5 years (6.9)</t>
  </si>
  <si>
    <t>Part 1 (quantitative): 3.3 years (3.0)
Part 2 (qualitative): 1.6 years (0.5)</t>
  </si>
  <si>
    <t>Adaptive outdoor cycling</t>
  </si>
  <si>
    <t>The cycling intervention was conducted and overseen by the ARO in their real-world setting in the USA. The ARO ran cycling sessions for 2–3 h in local parks with multi-use paved trails, with each participant engaging in individualized exercise plans developed with ARO staff and aligned with their health status and goals.
Participants were asked to engage in a minimum of one day of adaptive cycling per week on average and on a regular basis</t>
  </si>
  <si>
    <t>To explore the association between participating in a 16-week communitybased adaptive outdoor cycling program and biopsychosocial aspects of resilience in persons with stroke at 8-weeks and 16-weeks.</t>
  </si>
  <si>
    <t>Biopsychosocial model of factors contributing to resilience</t>
  </si>
  <si>
    <t>Adaptive Recreation Organization staff</t>
  </si>
  <si>
    <t xml:space="preserve">F2F  </t>
  </si>
  <si>
    <t>Yes, supervised by ARO staff</t>
  </si>
  <si>
    <t>Park</t>
  </si>
  <si>
    <t>16 weeks</t>
  </si>
  <si>
    <t>Minimum 1 per week</t>
  </si>
  <si>
    <t>Sessions 2-3 hours long</t>
  </si>
  <si>
    <t>Self-reported minutes with therapist - 1420 (IQR: 720-2250)</t>
  </si>
  <si>
    <t>Cycling activities were adapted by staff based on individual needs; adaptations included using recumbent bicycles with straps, specialized gloves, and clip-in pedals to accommodate for hemiparesis and other needs. Programme staff provided cycling assistance to participants on an as needed basis</t>
  </si>
  <si>
    <t>30 participants completed baseline assessments, 25 completed 8-week assessments (83 % retention), and 21 completed 16-week assessments (70 % retention).</t>
  </si>
  <si>
    <t xml:space="preserve">NeuroQOL Satisfaction with Participate in Social Roles and Activities
Participants rated their satisfaction with social roles and participation in social activities on a 5-point Likert-scale. Items include four negatively valenced statements such as “I am bothered by limitations in my regular activities with friends” and four positively valenced statements such as “I am satisfied with the amount of time I spend doing leisure activities.”
</t>
  </si>
  <si>
    <t>Satisfaction with Social Roles and Activities differed statistically significantly between timepoints (F(2, 30) = 5.64, p = 0.008). Post-hoc analysis with a Bonferroni adjustment showed satisfaction with social roles trended toward significantly improving from baseline to 8-weeks (MD = 2.86 (95 % CI, 0.24 to 5.95), p = 0.08), and significantly improved from baseline to 16-weeks (MD = 3.71 (95 % CI, 0.48 to 6.93), p = 0.02).
Qualitative findings indicate an increase in cycling and other leisure activities</t>
  </si>
  <si>
    <t>Hartman-Maeira, A., Eliada, Y., Kizonib, R., Nahalonic, I., Kelbermanc, H., Katza, N.</t>
  </si>
  <si>
    <t>Evaluation of a long-term community based rehabilitation program for adult stroke survivors</t>
  </si>
  <si>
    <t>NeuroRehabilitation</t>
  </si>
  <si>
    <t>ISSN 1053-8135/07</t>
  </si>
  <si>
    <t>Israel</t>
  </si>
  <si>
    <t>Pre/post measures study
This paper looks as if it reports a two-armed study. However the data was collected at different times. In terms of the leisure outcomes, this was a pre/post-measures study</t>
  </si>
  <si>
    <t>27 participants prticipated in a community rehabilitation programme
56 participants not participating in rehabilitation programme (measures collected prior to the study)</t>
  </si>
  <si>
    <t>Group 1-intervention: 12 (44%)
Group 2-no intervention: 14 (25%)</t>
  </si>
  <si>
    <t>Group 1-intervention: 15 (56%)
Group 2-no intervention: 42 (75%)</t>
  </si>
  <si>
    <t>Group 1-intervention: 61.59 (7.38)
Group 2-no intervention: 57.7 (11.6)</t>
  </si>
  <si>
    <t>Group 1-intervention: 35.20 (40.30)
Group 2-no intervention: 11.67 (2.58)
Significantly different</t>
  </si>
  <si>
    <t>Stroke Impact Scale
Global recovery average score was 49.15 (out of 100) overall severe disability level and significant impact of stroke for the participants of the community rehabilitation program.</t>
  </si>
  <si>
    <t>Long-term Community Based Rehabilitation Program</t>
  </si>
  <si>
    <t>An ongoing, communitybased rehabilitation program.
In this program, the clients attend a wide range of group treatments provided by rehabilitation professionals (physical, occupational and speech therapists, art therapists, social workers and nurses) and volunteers 2–4 days a week.</t>
  </si>
  <si>
    <t xml:space="preserve">To meet the extensive, long-term needs of severely disabled stroke survivors. The objectives of the program are to maintain or improve functional status; to provide an ongoing framework for participation in meaningful activities, to prevent social isolation; and finally to facilitate coping and reduce burden of family caregivers. </t>
  </si>
  <si>
    <t>Rehabilitation program provided by rehabilitation professionals (physical, occupational and speech therapists,
art therapists, social workers and nurses) and volunteers</t>
  </si>
  <si>
    <t xml:space="preserve">Yes </t>
  </si>
  <si>
    <t>Not stated-community</t>
  </si>
  <si>
    <t xml:space="preserve">Not stated  </t>
  </si>
  <si>
    <t xml:space="preserve">Self-reported, self-directed - 1950 (IQR: 750-2690) </t>
  </si>
  <si>
    <t>Not stated, but appears to be personalised to individual (rehabilitation)needs</t>
  </si>
  <si>
    <t>27 participants reported</t>
  </si>
  <si>
    <t>Activity Card Sort
Assessment schedule unclear-states before and after entering the program.</t>
  </si>
  <si>
    <t>Activity Card Sort - mean (SD)
Instrumental ADL: Before 20.01 (15.60); After 25.23 (15.70) - Statistically significant (p&lt;0.0001)
Leisure social cultural: Before 37.47 (24.41); After 46.39 (19.66) - Statistically significant (p&lt;0.0001)
Leisure low physical: Before 44.47 (22.72); After 58.06 (22.87) - Statistically significant (p&lt;0.0001)
Leisure high physical: Before 8.26 (11.51); After 15.39 (16.33) - Statistically significant (p=0.001)
Total activity level: Before 29.72 (14.99); After 38.51 (14.91) - Statistically significant (p&lt;0.0001)</t>
  </si>
  <si>
    <t>Shaw</t>
  </si>
  <si>
    <t>An extended stroke rehabilitation service for people who have had a stroke: the EXTRAS RCT</t>
  </si>
  <si>
    <t>ISSN 1366-5278</t>
  </si>
  <si>
    <t xml:space="preserve">573 patients (EXTRAS, n = 285; usual care, n = 288) </t>
  </si>
  <si>
    <t>EXTRAS: 111 (39%)
Usual care: 120 (41.7)</t>
  </si>
  <si>
    <t>EXTRAS: 174 (61.9%)
Usual care: 168 (58.3)</t>
  </si>
  <si>
    <t>EXTRAS - Median (IQR): 71 (60–77)
Usual care - Median (IQR): 71 (62–79)</t>
  </si>
  <si>
    <t>Time in days
EXTRAS - Median (IQR): 73 (48–111.5)
Usual care - Median (IQR): 70 (48–106.5)</t>
  </si>
  <si>
    <t>NIHSS score
EXTRAS - Median (IQR): 2 (1–4)
Usual care - Median (IQR): 2 (1–4)</t>
  </si>
  <si>
    <t>EXTRAS</t>
  </si>
  <si>
    <t>The EXTRAS reviews (five in total) were intended to be conducted by telephone. However, if participation in a telephone interview was not possible, a home visit could be undertaken. Each review consisted of: Identification of rehabilitation needs. A semistructured interview was conducted to determine the patient’s progress, current rehabilitation needs and service provision. The interview addressed daily activities (mobility, personal care, mealtimes, domestic activities), social participation (work and volunteering, hobbies and interests, driving and transport) and wider issues (communication, memory and concentration, mood, medical issues, pain) that may be problematic for stroke survivors. The views of both the patient and carer (where appropriate) could be sought. The interview topics were based on the literature about long-term needs after stroke, including the UK Stroke Survivor Needs Survey and input from stroke survivors, carers and health-care professionalsJoint rehabilitation goal-setting. From the identified progress and rehabilitation needs, up to five individual rehabilitation goals could be set by the patient (and carer) in collaboration with the senior ESD team member who conducted the review. The focus of joint goal-setting was intended to be on increasing participation in everyday activities. From the second review, progress towards goals set previously was assessed prior to further goal-setting. Achievement of goals was recorded using a Goal Attainment Scale Action-planning. The patient (and carer) agreed an action plan for each rehabilitation goal. Action plans could include:
Verbal advice and encouragement
Discussion with the stroke team, rehabilitation team, primary care team or social services involved in care
Signposting to local activities, community organisations or voluntary services
Referral to stroke services, rehabilitation services or primary care services for further assessment and treatment if required according to local guidelines and/or service provision</t>
  </si>
  <si>
    <t>Improved outcomes, including Extended Activities of Daily Living (mobility, kitchen and domestic tasks, and leisure activities)</t>
  </si>
  <si>
    <t>Self-management approach</t>
  </si>
  <si>
    <t>Senior members of Early Supported Discharge (ESD) teams delivered the reviews. The choice of ESD team staff member (e.g. physiotherapist, occupational therapist, nurse) to conduct each individual review was at the discretion of each participating centre. On opening a study centre, all senior ESD staff taking part in delivery of the new service received face-to-face training from the trial co-ordinating centre team.  New members of staff received cascade training from existing trained staff and/or further training visits from the trial co -ordinating centre were undertaken.</t>
  </si>
  <si>
    <t>One-to-one telephone interviews were intended. However, if participation in a telephone interview was not possible, a home visit could be undertaken.</t>
  </si>
  <si>
    <t>Partially, interviews supervised</t>
  </si>
  <si>
    <t xml:space="preserve">Five reviews were conducted over 18 months (78 weeks).
</t>
  </si>
  <si>
    <t>Five sessions at 1, 3, 6, 12 and 18 months post discharge from routine ESD services.</t>
  </si>
  <si>
    <t>Review duration was individual and according to the length of time
it took to complete</t>
  </si>
  <si>
    <t>Self-reported, with caregiver - 1260 (IQR930-1980)</t>
  </si>
  <si>
    <t>Report states that no modifications were made, but that Every review was personalised as individual needs were identified,
goals set and actions planned</t>
  </si>
  <si>
    <t>Each review was documented onto study-specific paperwork that asked for rehabilitation issues, goals set and action plans made to be recorded
The paperwork for all five reviews was provided as a booklet and at the start of each time point space was provided to document a reason if the review could not be undertaken
Data from the study paperwork was uploaded onto an online database and the study co-ordination centre used this to send monthly reports to all participating teams highlighting overdue or missing reviews.
Evidence of fidelity was also sought during the interview study.</t>
  </si>
  <si>
    <t xml:space="preserve">488 patients (EXTRAS, n = 242; usual care, n = 247) </t>
  </si>
  <si>
    <t xml:space="preserve">Participants in the control group received usual care post ESD. Usual care is perhaps a misnomer, as NHS and social care are not standardised and, therefore, the care received by participants in the control group is likely to have varied according to local service provision. 
Service mapping found that structured reviews of patients’ health and social care needs beyond 6 months were rarely provided, despite recommendations from the NHS National Stroke Strategy and NICE. Provision of services to meet the longer-term needs of stroke patients was variable, and access could be complex and confusing. 
In our process evaluation, some ESD team members reported that their area already had comprehensive co-ordinated services to meet the longer-term needs of stroke survivors, whereas others felt that community-based rehabilitation was un-co-ordinated, often with long waiting times, or unavailable. 
</t>
  </si>
  <si>
    <t xml:space="preserve">Baseline Leisure activities (NEADL) - mean (SD):
EXTRAS: 9.3 (4.2)
Usual care: 9.3 (4.1)
12 month Leisure activities (NEADL) - mean (SD):
EXTRAS:  10.0 (4.8)
Usual care: 9.5 (4.5)
24 month Leisure activities (NEADL) - mean (SD):
EXTRAS: 10.2 (5.0)
Usual care: 9.6 (4.9)
</t>
  </si>
  <si>
    <t>Villeneuve, M., Piche, J., Busche, A., Lamontagne, A.</t>
  </si>
  <si>
    <t>Outdoor bicycle training following stroke: protocol development, feasibility testing and application guidelines</t>
  </si>
  <si>
    <t>Frontiers in Rehabilitation Sciences</t>
  </si>
  <si>
    <t>10.3389/fresc.2026.1661479</t>
  </si>
  <si>
    <t>Pre/post measures feasibility study</t>
  </si>
  <si>
    <t>5 participants</t>
  </si>
  <si>
    <t>1/5 (20%)</t>
  </si>
  <si>
    <t>4/5 (80%)</t>
  </si>
  <si>
    <t>Mean 63 [Range: 25-76]</t>
  </si>
  <si>
    <t>outdoor bicycle training</t>
  </si>
  <si>
    <t>Outdoor training protocol: The group training program was divided into four modules, each designed to progressively build on cycling proficiency.
Module 1: focused on stationary cycling tasks to reintroduce pedaling rhythm, motor control, and seated balance 
Module 2: functional cycling tasks using bicycles with training wheels in a controlled outdoor environment (mounting/dismounting, braking, turning, and obstacle avoidance
Module 3: transitioned participants to standard bicycles without training wheels, with a focus on developing core competencies for safe, independent cycling
Module 4: advanced cycling skills-narrow turns, obstacle navigation, balance recovery, and integration in  uncontrolled environments (e.g., road edges/curbs/mixed terrain)
Participants progressed from one module to the next only after they had successfully demonstrated all skills listed for their current module on two consecutive trials</t>
  </si>
  <si>
    <t>1. To develop and refine a group-based training protocol aimed at enhancing outdoor cycling skills in individuals with post-stroke hemiparesis; 2. To test the feasibility of the protocol in terms of its acceptability and the limited efficacy of the intervention on participant’s personal cycling goals, self-reported confidence in cycling skills, balance, mobility, and participation in leisure activities.</t>
  </si>
  <si>
    <t>Strenth-based approach drawing on a variety of theories, including positive psychology, leisure coping, self-determination, resiliency, and social capital. This approach emphasizes learning and a commitment to advocacy and sustainability</t>
  </si>
  <si>
    <t>The intervention is based on the transfer of experiential knowledge and is underpinned by sociocognitive models of behavior and behavior change, self-regulatory theories of
illness self-management, and principles of transformational leadership theory] and personal construct theory.</t>
  </si>
  <si>
    <t>Recognises principles of motor learning</t>
  </si>
  <si>
    <t>Two therapists supervised four instructors who were final year occupational therapy and physiotherapy students</t>
  </si>
  <si>
    <t>Parking lot</t>
  </si>
  <si>
    <t>3 weeks</t>
  </si>
  <si>
    <t>1.5-2 hours</t>
  </si>
  <si>
    <t>Max 1080 mins</t>
  </si>
  <si>
    <t>Yes, progression individualised</t>
  </si>
  <si>
    <t>5 recruited and participated</t>
  </si>
  <si>
    <t>No significant difference across time points.Three participants reported that their degree of participation in sport activities changed from never to occasionally after the intervention. Two participants’ level of participation were unchanged.</t>
  </si>
  <si>
    <t>Yes, two falls with minor sequels</t>
  </si>
  <si>
    <t>No benefit (qualitative benefits suggested)</t>
  </si>
  <si>
    <t xml:space="preserve">How was leisure measured? </t>
  </si>
  <si>
    <t>15.8 months [Range: 4-43]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</si>
</sst>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rgb="FF444444"/>
      <name val="Calibri"/>
      <family val="2"/>
      <scheme val="minor"/>
    </font>
    <font>
      <sz val="11"/>
      <color rgb="FF333333"/>
      <name val="Calibri"/>
      <family val="2"/>
      <scheme val="minor"/>
    </font>
    <font>
      <b/>
      <sz val="11"/>
      <color theme="1"/>
      <name val="Calibri"/>
      <family val="2"/>
      <scheme val="minor"/>
    </font>
    <font>
      <sz val="11"/>
      <color rgb="FF111111"/>
      <name val="Calibri"/>
      <family val="2"/>
      <scheme val="minor"/>
    </font>
    <font>
      <sz val="8"/>
      <name val="Calibri"/>
      <family val="2"/>
      <scheme val="minor"/>
    </font>
    <font>
      <sz val="11"/>
      <color rgb="FF3A3A3A"/>
      <name val="Calibri"/>
      <family val="2"/>
      <scheme val="minor"/>
    </font>
    <font>
      <vertAlign val="superscript"/>
      <sz val="11"/>
      <color theme="1"/>
      <name val="Calibri"/>
      <family val="2"/>
    </font>
    <font>
      <sz val="11"/>
      <color rgb="FF000000"/>
      <name val="Calibri"/>
      <scheme val="minor"/>
    </font>
    <font>
      <b/>
      <sz val="11"/>
      <color rgb="FF000000"/>
      <name val="Calibri"/>
      <scheme val="minor"/>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2"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0" fontId="1" fillId="0" borderId="1" xfId="0" applyFont="1" applyBorder="1"/>
    <xf numFmtId="0" fontId="0" fillId="0" borderId="1" xfId="0" applyBorder="1"/>
    <xf numFmtId="0" fontId="1" fillId="6" borderId="1" xfId="0" applyFont="1" applyFill="1" applyBorder="1"/>
    <xf numFmtId="0" fontId="2" fillId="6" borderId="1" xfId="0" applyFont="1" applyFill="1" applyBorder="1"/>
    <xf numFmtId="0" fontId="0" fillId="7" borderId="0" xfId="0" applyFill="1"/>
    <xf numFmtId="0" fontId="0" fillId="0" borderId="0" xfId="0" applyAlignment="1">
      <alignment wrapText="1"/>
    </xf>
    <xf numFmtId="0" fontId="0" fillId="7" borderId="0" xfId="0" applyFill="1" applyAlignment="1">
      <alignment wrapText="1"/>
    </xf>
    <xf numFmtId="0" fontId="5" fillId="7" borderId="0" xfId="0" applyFont="1" applyFill="1"/>
    <xf numFmtId="0" fontId="2" fillId="5" borderId="1" xfId="0" applyFont="1" applyFill="1" applyBorder="1"/>
    <xf numFmtId="0" fontId="4" fillId="7" borderId="0" xfId="0" applyFont="1" applyFill="1"/>
    <xf numFmtId="0" fontId="7" fillId="7" borderId="0" xfId="0" applyFont="1" applyFill="1"/>
    <xf numFmtId="9" fontId="0" fillId="7" borderId="0" xfId="0" applyNumberFormat="1" applyFill="1" applyAlignment="1">
      <alignment wrapText="1"/>
    </xf>
    <xf numFmtId="0" fontId="9" fillId="7" borderId="0" xfId="0" applyFont="1" applyFill="1"/>
    <xf numFmtId="10" fontId="0" fillId="7" borderId="0" xfId="0" applyNumberFormat="1" applyFill="1" applyAlignment="1">
      <alignment wrapText="1"/>
    </xf>
    <xf numFmtId="0" fontId="2" fillId="7" borderId="0" xfId="1" applyFont="1" applyFill="1"/>
    <xf numFmtId="16" fontId="0" fillId="7" borderId="0" xfId="0" applyNumberFormat="1" applyFill="1" applyAlignment="1">
      <alignment wrapText="1"/>
    </xf>
    <xf numFmtId="164" fontId="0" fillId="7" borderId="0" xfId="0" applyNumberFormat="1" applyFill="1"/>
    <xf numFmtId="0" fontId="0" fillId="5" borderId="0" xfId="0" applyFill="1"/>
    <xf numFmtId="0" fontId="0" fillId="8" borderId="0" xfId="0" applyFill="1"/>
    <xf numFmtId="0" fontId="0" fillId="9" borderId="0" xfId="0" applyFill="1"/>
    <xf numFmtId="0" fontId="0" fillId="10" borderId="0" xfId="0" applyFill="1"/>
    <xf numFmtId="0" fontId="0" fillId="10" borderId="0" xfId="0" applyFill="1" applyAlignment="1">
      <alignment wrapText="1"/>
    </xf>
    <xf numFmtId="0" fontId="0" fillId="3" borderId="0" xfId="0" applyFill="1"/>
    <xf numFmtId="0" fontId="5" fillId="3" borderId="0" xfId="0" applyFont="1" applyFill="1"/>
    <xf numFmtId="0" fontId="2" fillId="3" borderId="0" xfId="0" applyFont="1" applyFill="1"/>
    <xf numFmtId="0" fontId="0" fillId="3" borderId="0" xfId="0" applyFill="1" applyAlignment="1">
      <alignment wrapText="1"/>
    </xf>
    <xf numFmtId="9" fontId="0" fillId="3" borderId="0" xfId="0" applyNumberFormat="1" applyFill="1" applyAlignment="1">
      <alignment wrapText="1"/>
    </xf>
    <xf numFmtId="9" fontId="0" fillId="7" borderId="0" xfId="0" applyNumberFormat="1" applyFill="1"/>
    <xf numFmtId="0" fontId="1" fillId="2" borderId="1" xfId="0" applyFont="1" applyFill="1" applyBorder="1" applyAlignment="1">
      <alignment horizontal="center"/>
    </xf>
    <xf numFmtId="0" fontId="0" fillId="7" borderId="0" xfId="0" applyFill="1" applyAlignment="1">
      <alignment horizontal="center"/>
    </xf>
    <xf numFmtId="0" fontId="0" fillId="3" borderId="0" xfId="0" applyFill="1" applyAlignment="1">
      <alignment horizontal="center"/>
    </xf>
    <xf numFmtId="0" fontId="0" fillId="7" borderId="0" xfId="0" applyFill="1" applyAlignment="1">
      <alignment horizontal="center" wrapText="1"/>
    </xf>
    <xf numFmtId="0" fontId="0" fillId="0" borderId="0" xfId="0" applyAlignment="1">
      <alignment horizontal="center"/>
    </xf>
    <xf numFmtId="0" fontId="11" fillId="7" borderId="0" xfId="0" applyFont="1" applyFill="1"/>
    <xf numFmtId="0" fontId="1" fillId="5"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1080/09638288.2019.1581845" TargetMode="External"/><Relationship Id="rId1" Type="http://schemas.openxmlformats.org/officeDocument/2006/relationships/hyperlink" Target="https://doi.org/10.1177/17474930198412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DFEE-3FCA-4E56-A015-876EE76590A0}">
  <dimension ref="A1:AP31"/>
  <sheetViews>
    <sheetView tabSelected="1" zoomScale="90" zoomScaleNormal="90" workbookViewId="0">
      <pane xSplit="1" topLeftCell="AK1" activePane="topRight" state="frozen"/>
      <selection pane="topRight" activeCell="AQ24" sqref="AQ24"/>
    </sheetView>
  </sheetViews>
  <sheetFormatPr defaultRowHeight="15" customHeight="1" x14ac:dyDescent="0.4"/>
  <cols>
    <col min="1" max="1" width="20.69140625" customWidth="1"/>
    <col min="2" max="2" width="23.69140625" customWidth="1"/>
    <col min="3" max="3" width="24.4609375" customWidth="1"/>
    <col min="4" max="4" width="18.23046875" style="37" customWidth="1"/>
    <col min="5" max="5" width="26.15234375" customWidth="1"/>
    <col min="6" max="6" width="22.4609375" style="37" customWidth="1"/>
    <col min="7" max="7" width="20.4609375" customWidth="1"/>
    <col min="8" max="8" width="22" customWidth="1"/>
    <col min="9" max="9" width="22.84375" customWidth="1"/>
    <col min="10" max="10" width="24.69140625" customWidth="1"/>
    <col min="11" max="11" width="23.53515625" customWidth="1"/>
    <col min="12" max="13" width="26.4609375" customWidth="1"/>
    <col min="14" max="14" width="17.23046875" customWidth="1"/>
    <col min="15" max="15" width="30.84375" customWidth="1"/>
    <col min="16" max="16" width="21.15234375" customWidth="1"/>
    <col min="17" max="17" width="20.84375" customWidth="1"/>
    <col min="18" max="19" width="21.15234375" customWidth="1"/>
    <col min="20" max="20" width="18.53515625" customWidth="1"/>
    <col min="21" max="21" width="22.84375" customWidth="1"/>
    <col min="22" max="22" width="19.4609375" customWidth="1"/>
    <col min="23" max="23" width="18.84375" customWidth="1"/>
    <col min="24" max="24" width="16" customWidth="1"/>
    <col min="25" max="25" width="19.53515625" customWidth="1"/>
    <col min="26" max="27" width="18.15234375" customWidth="1"/>
    <col min="28" max="36" width="25.84375" customWidth="1"/>
    <col min="37" max="40" width="33.53515625" customWidth="1"/>
    <col min="41" max="41" width="23.4609375" customWidth="1"/>
  </cols>
  <sheetData>
    <row r="1" spans="1:42" s="6" customFormat="1" ht="22.4" customHeight="1" x14ac:dyDescent="0.4">
      <c r="A1" s="1" t="s">
        <v>0</v>
      </c>
      <c r="B1" s="1" t="s">
        <v>1</v>
      </c>
      <c r="C1" s="1" t="s">
        <v>2</v>
      </c>
      <c r="D1" s="33" t="s">
        <v>3</v>
      </c>
      <c r="E1" s="1" t="s">
        <v>4</v>
      </c>
      <c r="F1" s="33" t="s">
        <v>5</v>
      </c>
      <c r="G1" s="2" t="s">
        <v>6</v>
      </c>
      <c r="H1" s="2" t="s">
        <v>7</v>
      </c>
      <c r="I1" s="2" t="s">
        <v>8</v>
      </c>
      <c r="J1" s="2" t="s">
        <v>9</v>
      </c>
      <c r="K1" s="2" t="s">
        <v>10</v>
      </c>
      <c r="L1" s="2" t="s">
        <v>11</v>
      </c>
      <c r="M1" s="2"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7" t="s">
        <v>33</v>
      </c>
      <c r="AI1" s="8" t="s">
        <v>34</v>
      </c>
      <c r="AJ1" s="13" t="s">
        <v>733</v>
      </c>
      <c r="AK1" s="4" t="s">
        <v>35</v>
      </c>
      <c r="AL1" s="39" t="s">
        <v>36</v>
      </c>
      <c r="AM1" s="22" t="s">
        <v>37</v>
      </c>
      <c r="AN1" s="4" t="s">
        <v>38</v>
      </c>
      <c r="AO1" s="5" t="s">
        <v>39</v>
      </c>
      <c r="AP1" s="6" t="s">
        <v>40</v>
      </c>
    </row>
    <row r="2" spans="1:42" ht="14.6" x14ac:dyDescent="0.4">
      <c r="A2" s="9" t="s">
        <v>41</v>
      </c>
      <c r="B2" s="9" t="s">
        <v>42</v>
      </c>
      <c r="C2" s="9" t="s">
        <v>43</v>
      </c>
      <c r="D2" s="34">
        <v>1998</v>
      </c>
      <c r="E2" s="9" t="s">
        <v>44</v>
      </c>
      <c r="F2" s="34" t="s">
        <v>45</v>
      </c>
      <c r="G2" s="9" t="s">
        <v>46</v>
      </c>
      <c r="H2" s="9" t="s">
        <v>47</v>
      </c>
      <c r="I2" s="9" t="s">
        <v>48</v>
      </c>
      <c r="J2" s="9" t="s">
        <v>49</v>
      </c>
      <c r="K2" s="9" t="s">
        <v>50</v>
      </c>
      <c r="L2" s="9" t="s">
        <v>51</v>
      </c>
      <c r="M2" s="9" t="s">
        <v>52</v>
      </c>
      <c r="N2" s="9" t="s">
        <v>53</v>
      </c>
      <c r="O2" s="9" t="s">
        <v>54</v>
      </c>
      <c r="P2" s="9" t="s">
        <v>55</v>
      </c>
      <c r="Q2" s="9" t="s">
        <v>56</v>
      </c>
      <c r="R2" s="9" t="s">
        <v>53</v>
      </c>
      <c r="S2" s="9" t="s">
        <v>57</v>
      </c>
      <c r="T2" s="9" t="s">
        <v>58</v>
      </c>
      <c r="U2" s="9" t="s">
        <v>59</v>
      </c>
      <c r="V2" s="9" t="s">
        <v>60</v>
      </c>
      <c r="W2" s="9" t="s">
        <v>61</v>
      </c>
      <c r="X2" s="9" t="s">
        <v>62</v>
      </c>
      <c r="Y2" s="9" t="s">
        <v>63</v>
      </c>
      <c r="Z2" s="9" t="s">
        <v>64</v>
      </c>
      <c r="AA2" s="9" t="s">
        <v>65</v>
      </c>
      <c r="AB2" s="9" t="s">
        <v>66</v>
      </c>
      <c r="AC2" s="9" t="s">
        <v>53</v>
      </c>
      <c r="AD2" s="9" t="s">
        <v>67</v>
      </c>
      <c r="AE2" s="9" t="s">
        <v>53</v>
      </c>
      <c r="AF2" s="9" t="s">
        <v>68</v>
      </c>
      <c r="AG2" s="9" t="s">
        <v>51</v>
      </c>
      <c r="AH2" s="9" t="s">
        <v>67</v>
      </c>
      <c r="AI2" s="9" t="s">
        <v>53</v>
      </c>
      <c r="AJ2" s="9" t="s">
        <v>69</v>
      </c>
      <c r="AK2" s="9" t="s">
        <v>70</v>
      </c>
      <c r="AL2" s="9" t="s">
        <v>67</v>
      </c>
      <c r="AM2" s="9" t="s">
        <v>71</v>
      </c>
      <c r="AN2" s="9" t="s">
        <v>72</v>
      </c>
      <c r="AO2" s="9"/>
      <c r="AP2" s="23">
        <v>20</v>
      </c>
    </row>
    <row r="3" spans="1:42" ht="16.5" customHeight="1" x14ac:dyDescent="0.4">
      <c r="A3" s="9" t="s">
        <v>73</v>
      </c>
      <c r="B3" s="9" t="s">
        <v>74</v>
      </c>
      <c r="C3" s="9" t="s">
        <v>75</v>
      </c>
      <c r="D3" s="34">
        <v>2020</v>
      </c>
      <c r="E3" s="9" t="s">
        <v>76</v>
      </c>
      <c r="F3" s="34" t="s">
        <v>77</v>
      </c>
      <c r="G3" s="9" t="s">
        <v>78</v>
      </c>
      <c r="H3" s="11" t="s">
        <v>79</v>
      </c>
      <c r="I3" s="9" t="s">
        <v>80</v>
      </c>
      <c r="J3" s="9" t="s">
        <v>81</v>
      </c>
      <c r="K3" s="9" t="s">
        <v>82</v>
      </c>
      <c r="L3" s="9" t="s">
        <v>83</v>
      </c>
      <c r="M3" s="9" t="s">
        <v>84</v>
      </c>
      <c r="N3" s="9" t="s">
        <v>85</v>
      </c>
      <c r="O3" s="11" t="s">
        <v>86</v>
      </c>
      <c r="P3" s="9" t="s">
        <v>87</v>
      </c>
      <c r="Q3" s="9" t="s">
        <v>88</v>
      </c>
      <c r="R3" s="9" t="s">
        <v>89</v>
      </c>
      <c r="S3" s="9" t="s">
        <v>90</v>
      </c>
      <c r="T3" s="9" t="s">
        <v>58</v>
      </c>
      <c r="U3" s="9" t="s">
        <v>91</v>
      </c>
      <c r="V3" s="9" t="s">
        <v>92</v>
      </c>
      <c r="W3" s="9" t="s">
        <v>93</v>
      </c>
      <c r="X3" s="9" t="s">
        <v>94</v>
      </c>
      <c r="Y3" s="9" t="s">
        <v>95</v>
      </c>
      <c r="Z3" s="9" t="s">
        <v>96</v>
      </c>
      <c r="AA3" s="9" t="s">
        <v>51</v>
      </c>
      <c r="AB3" s="9" t="s">
        <v>97</v>
      </c>
      <c r="AC3" s="9" t="s">
        <v>53</v>
      </c>
      <c r="AD3" s="9" t="s">
        <v>98</v>
      </c>
      <c r="AE3" s="9" t="s">
        <v>99</v>
      </c>
      <c r="AF3" s="9" t="s">
        <v>100</v>
      </c>
      <c r="AG3" s="9" t="s">
        <v>51</v>
      </c>
      <c r="AH3" s="9" t="s">
        <v>98</v>
      </c>
      <c r="AI3" s="9" t="s">
        <v>101</v>
      </c>
      <c r="AJ3" s="11" t="s">
        <v>102</v>
      </c>
      <c r="AK3" s="9" t="s">
        <v>103</v>
      </c>
      <c r="AL3" s="9" t="s">
        <v>98</v>
      </c>
      <c r="AM3" s="9" t="s">
        <v>104</v>
      </c>
      <c r="AN3" s="9" t="s">
        <v>105</v>
      </c>
      <c r="AO3" s="9"/>
      <c r="AP3" s="24">
        <v>28</v>
      </c>
    </row>
    <row r="4" spans="1:42" ht="14.6" x14ac:dyDescent="0.4">
      <c r="A4" s="9" t="s">
        <v>106</v>
      </c>
      <c r="B4" s="9" t="s">
        <v>107</v>
      </c>
      <c r="C4" s="9" t="s">
        <v>108</v>
      </c>
      <c r="D4" s="34">
        <v>2020</v>
      </c>
      <c r="E4" s="9" t="s">
        <v>109</v>
      </c>
      <c r="F4" s="34" t="s">
        <v>45</v>
      </c>
      <c r="G4" s="9" t="s">
        <v>110</v>
      </c>
      <c r="H4" s="9" t="s">
        <v>111</v>
      </c>
      <c r="I4" s="9" t="s">
        <v>112</v>
      </c>
      <c r="J4" s="9" t="s">
        <v>113</v>
      </c>
      <c r="K4" s="9" t="s">
        <v>114</v>
      </c>
      <c r="L4" s="9" t="s">
        <v>115</v>
      </c>
      <c r="M4" s="9" t="s">
        <v>116</v>
      </c>
      <c r="N4" s="9" t="s">
        <v>117</v>
      </c>
      <c r="O4" s="9" t="s">
        <v>118</v>
      </c>
      <c r="P4" s="9" t="s">
        <v>119</v>
      </c>
      <c r="Q4" s="9" t="s">
        <v>120</v>
      </c>
      <c r="R4" s="9" t="s">
        <v>121</v>
      </c>
      <c r="S4" s="9" t="s">
        <v>122</v>
      </c>
      <c r="T4" s="9" t="s">
        <v>58</v>
      </c>
      <c r="U4" s="9" t="s">
        <v>98</v>
      </c>
      <c r="V4" s="9" t="s">
        <v>123</v>
      </c>
      <c r="W4" s="9" t="s">
        <v>124</v>
      </c>
      <c r="X4" s="9" t="s">
        <v>125</v>
      </c>
      <c r="Y4" s="9" t="s">
        <v>126</v>
      </c>
      <c r="Z4" s="9" t="s">
        <v>127</v>
      </c>
      <c r="AA4" s="9" t="s">
        <v>128</v>
      </c>
      <c r="AB4" s="9" t="s">
        <v>51</v>
      </c>
      <c r="AC4" s="9" t="s">
        <v>53</v>
      </c>
      <c r="AD4" s="9" t="s">
        <v>67</v>
      </c>
      <c r="AE4" s="9" t="s">
        <v>53</v>
      </c>
      <c r="AF4" s="9" t="s">
        <v>129</v>
      </c>
      <c r="AG4" s="9" t="s">
        <v>51</v>
      </c>
      <c r="AH4" s="9" t="s">
        <v>67</v>
      </c>
      <c r="AI4" s="9" t="s">
        <v>53</v>
      </c>
      <c r="AJ4" s="9" t="s">
        <v>130</v>
      </c>
      <c r="AK4" s="9" t="s">
        <v>131</v>
      </c>
      <c r="AL4" s="9" t="s">
        <v>132</v>
      </c>
      <c r="AM4" s="9" t="s">
        <v>133</v>
      </c>
      <c r="AN4" s="9" t="s">
        <v>105</v>
      </c>
      <c r="AO4" s="9"/>
      <c r="AP4" s="23">
        <v>23</v>
      </c>
    </row>
    <row r="5" spans="1:42" ht="14.6" x14ac:dyDescent="0.4">
      <c r="A5" s="12" t="s">
        <v>134</v>
      </c>
      <c r="B5" s="9" t="s">
        <v>135</v>
      </c>
      <c r="C5" s="9" t="s">
        <v>136</v>
      </c>
      <c r="D5" s="34">
        <v>2020</v>
      </c>
      <c r="E5" s="9" t="s">
        <v>137</v>
      </c>
      <c r="F5" s="34" t="s">
        <v>138</v>
      </c>
      <c r="G5" s="9" t="s">
        <v>78</v>
      </c>
      <c r="H5" s="9" t="s">
        <v>139</v>
      </c>
      <c r="I5" s="9" t="s">
        <v>140</v>
      </c>
      <c r="J5" s="9" t="s">
        <v>141</v>
      </c>
      <c r="K5" s="9" t="s">
        <v>142</v>
      </c>
      <c r="L5" s="9" t="s">
        <v>143</v>
      </c>
      <c r="M5" s="9" t="s">
        <v>51</v>
      </c>
      <c r="N5" s="9" t="s">
        <v>144</v>
      </c>
      <c r="O5" s="9" t="s">
        <v>145</v>
      </c>
      <c r="P5" s="9" t="s">
        <v>146</v>
      </c>
      <c r="Q5" s="9" t="s">
        <v>98</v>
      </c>
      <c r="R5" s="9" t="s">
        <v>147</v>
      </c>
      <c r="S5" s="9" t="s">
        <v>148</v>
      </c>
      <c r="T5" s="9" t="s">
        <v>149</v>
      </c>
      <c r="U5" s="9" t="s">
        <v>150</v>
      </c>
      <c r="V5" s="9" t="s">
        <v>92</v>
      </c>
      <c r="W5" s="9" t="s">
        <v>151</v>
      </c>
      <c r="X5" s="9" t="s">
        <v>152</v>
      </c>
      <c r="Y5" s="9" t="s">
        <v>153</v>
      </c>
      <c r="Z5" s="9" t="s">
        <v>53</v>
      </c>
      <c r="AA5" s="9" t="s">
        <v>154</v>
      </c>
      <c r="AB5" s="9" t="s">
        <v>98</v>
      </c>
      <c r="AC5" s="9" t="s">
        <v>155</v>
      </c>
      <c r="AD5" s="9" t="s">
        <v>98</v>
      </c>
      <c r="AE5" s="9" t="s">
        <v>156</v>
      </c>
      <c r="AF5" s="9" t="s">
        <v>157</v>
      </c>
      <c r="AG5" s="9" t="s">
        <v>158</v>
      </c>
      <c r="AH5" s="9" t="s">
        <v>98</v>
      </c>
      <c r="AI5" s="9" t="s">
        <v>159</v>
      </c>
      <c r="AJ5" s="9" t="s">
        <v>160</v>
      </c>
      <c r="AK5" s="9" t="s">
        <v>161</v>
      </c>
      <c r="AL5" s="9" t="s">
        <v>67</v>
      </c>
      <c r="AM5" s="9" t="s">
        <v>162</v>
      </c>
      <c r="AN5" s="9" t="s">
        <v>105</v>
      </c>
      <c r="AO5" s="9"/>
      <c r="AP5" s="25">
        <v>33</v>
      </c>
    </row>
    <row r="6" spans="1:42" ht="14.6" x14ac:dyDescent="0.4">
      <c r="A6" s="9" t="s">
        <v>163</v>
      </c>
      <c r="B6" s="9" t="s">
        <v>164</v>
      </c>
      <c r="C6" s="9" t="s">
        <v>165</v>
      </c>
      <c r="D6" s="34">
        <v>2004</v>
      </c>
      <c r="E6" s="9" t="s">
        <v>166</v>
      </c>
      <c r="F6" s="34" t="s">
        <v>77</v>
      </c>
      <c r="G6" s="9" t="s">
        <v>167</v>
      </c>
      <c r="H6" s="9" t="s">
        <v>168</v>
      </c>
      <c r="I6" s="9" t="s">
        <v>169</v>
      </c>
      <c r="J6" s="9" t="s">
        <v>170</v>
      </c>
      <c r="K6" s="9" t="s">
        <v>171</v>
      </c>
      <c r="L6" s="9" t="s">
        <v>172</v>
      </c>
      <c r="M6" s="9" t="s">
        <v>173</v>
      </c>
      <c r="N6" s="9" t="s">
        <v>174</v>
      </c>
      <c r="O6" s="9" t="s">
        <v>175</v>
      </c>
      <c r="P6" s="9" t="s">
        <v>176</v>
      </c>
      <c r="Q6" s="9" t="s">
        <v>51</v>
      </c>
      <c r="R6" s="9" t="s">
        <v>53</v>
      </c>
      <c r="S6" s="9" t="s">
        <v>177</v>
      </c>
      <c r="T6" s="9" t="s">
        <v>58</v>
      </c>
      <c r="U6" s="9" t="s">
        <v>98</v>
      </c>
      <c r="V6" s="9" t="s">
        <v>123</v>
      </c>
      <c r="W6" s="9" t="s">
        <v>178</v>
      </c>
      <c r="X6" s="9" t="s">
        <v>179</v>
      </c>
      <c r="Y6" s="9" t="s">
        <v>180</v>
      </c>
      <c r="Z6" s="9" t="s">
        <v>51</v>
      </c>
      <c r="AA6" s="9" t="s">
        <v>51</v>
      </c>
      <c r="AB6" s="9" t="s">
        <v>51</v>
      </c>
      <c r="AC6" s="9" t="s">
        <v>53</v>
      </c>
      <c r="AD6" s="9" t="s">
        <v>67</v>
      </c>
      <c r="AE6" s="9" t="s">
        <v>53</v>
      </c>
      <c r="AF6" s="9" t="s">
        <v>181</v>
      </c>
      <c r="AG6" s="9" t="s">
        <v>51</v>
      </c>
      <c r="AH6" s="9" t="s">
        <v>67</v>
      </c>
      <c r="AI6" s="9" t="s">
        <v>182</v>
      </c>
      <c r="AJ6" s="9" t="s">
        <v>183</v>
      </c>
      <c r="AK6" s="38" t="s">
        <v>184</v>
      </c>
      <c r="AL6" s="38" t="s">
        <v>67</v>
      </c>
      <c r="AM6" s="9" t="s">
        <v>185</v>
      </c>
      <c r="AN6" s="9" t="s">
        <v>105</v>
      </c>
      <c r="AO6" s="9"/>
      <c r="AP6" s="23">
        <v>19</v>
      </c>
    </row>
    <row r="7" spans="1:42" ht="14.6" x14ac:dyDescent="0.4">
      <c r="A7" s="12" t="s">
        <v>186</v>
      </c>
      <c r="B7" s="9" t="s">
        <v>187</v>
      </c>
      <c r="C7" s="9" t="s">
        <v>188</v>
      </c>
      <c r="D7" s="34">
        <v>2007</v>
      </c>
      <c r="E7" s="9" t="s">
        <v>189</v>
      </c>
      <c r="F7" s="34" t="s">
        <v>45</v>
      </c>
      <c r="G7" s="9" t="s">
        <v>190</v>
      </c>
      <c r="H7" s="9" t="s">
        <v>191</v>
      </c>
      <c r="I7" s="9" t="s">
        <v>192</v>
      </c>
      <c r="J7" s="9" t="s">
        <v>193</v>
      </c>
      <c r="K7" s="14" t="s">
        <v>194</v>
      </c>
      <c r="L7" s="9" t="s">
        <v>195</v>
      </c>
      <c r="M7" s="9" t="s">
        <v>196</v>
      </c>
      <c r="N7" s="9" t="s">
        <v>197</v>
      </c>
      <c r="O7" s="9" t="s">
        <v>198</v>
      </c>
      <c r="P7" s="9" t="s">
        <v>199</v>
      </c>
      <c r="Q7" s="9" t="s">
        <v>51</v>
      </c>
      <c r="R7" s="9" t="s">
        <v>53</v>
      </c>
      <c r="S7" s="9" t="s">
        <v>200</v>
      </c>
      <c r="T7" s="9" t="s">
        <v>58</v>
      </c>
      <c r="U7" s="9" t="s">
        <v>98</v>
      </c>
      <c r="V7" s="9" t="s">
        <v>92</v>
      </c>
      <c r="W7" s="9" t="s">
        <v>201</v>
      </c>
      <c r="X7" s="9" t="s">
        <v>202</v>
      </c>
      <c r="Y7" s="9" t="s">
        <v>203</v>
      </c>
      <c r="Z7" s="9" t="s">
        <v>204</v>
      </c>
      <c r="AA7" s="9" t="s">
        <v>65</v>
      </c>
      <c r="AB7" s="9" t="s">
        <v>205</v>
      </c>
      <c r="AC7" s="9" t="s">
        <v>53</v>
      </c>
      <c r="AD7" s="9" t="s">
        <v>67</v>
      </c>
      <c r="AE7" s="9" t="s">
        <v>53</v>
      </c>
      <c r="AF7" s="9" t="s">
        <v>206</v>
      </c>
      <c r="AG7" s="9" t="s">
        <v>51</v>
      </c>
      <c r="AH7" s="9" t="s">
        <v>98</v>
      </c>
      <c r="AI7" s="9" t="s">
        <v>207</v>
      </c>
      <c r="AJ7" s="9" t="s">
        <v>208</v>
      </c>
      <c r="AK7" s="9" t="s">
        <v>209</v>
      </c>
      <c r="AL7" s="9" t="s">
        <v>67</v>
      </c>
      <c r="AM7" s="9" t="s">
        <v>104</v>
      </c>
      <c r="AN7" s="9" t="s">
        <v>210</v>
      </c>
      <c r="AO7" s="9"/>
      <c r="AP7" s="24">
        <v>26</v>
      </c>
    </row>
    <row r="8" spans="1:42" ht="16.5" customHeight="1" x14ac:dyDescent="0.4">
      <c r="A8" s="12" t="s">
        <v>211</v>
      </c>
      <c r="B8" s="9" t="s">
        <v>212</v>
      </c>
      <c r="C8" s="9" t="s">
        <v>165</v>
      </c>
      <c r="D8" s="34">
        <v>1995</v>
      </c>
      <c r="E8" s="15" t="s">
        <v>213</v>
      </c>
      <c r="F8" s="34" t="s">
        <v>77</v>
      </c>
      <c r="G8" s="9" t="s">
        <v>190</v>
      </c>
      <c r="H8" s="9" t="s">
        <v>214</v>
      </c>
      <c r="I8" s="9" t="s">
        <v>215</v>
      </c>
      <c r="J8" s="9" t="s">
        <v>216</v>
      </c>
      <c r="K8" s="11" t="s">
        <v>217</v>
      </c>
      <c r="L8" s="11" t="s">
        <v>218</v>
      </c>
      <c r="M8" s="9" t="s">
        <v>51</v>
      </c>
      <c r="N8" s="9" t="s">
        <v>219</v>
      </c>
      <c r="O8" s="11" t="s">
        <v>220</v>
      </c>
      <c r="P8" s="9" t="s">
        <v>221</v>
      </c>
      <c r="Q8" s="9" t="s">
        <v>51</v>
      </c>
      <c r="R8" s="9" t="s">
        <v>53</v>
      </c>
      <c r="S8" s="9" t="s">
        <v>222</v>
      </c>
      <c r="T8" s="9" t="s">
        <v>58</v>
      </c>
      <c r="U8" s="9" t="s">
        <v>98</v>
      </c>
      <c r="V8" s="9" t="s">
        <v>92</v>
      </c>
      <c r="W8" s="9" t="s">
        <v>151</v>
      </c>
      <c r="X8" s="9" t="s">
        <v>223</v>
      </c>
      <c r="Y8" s="9" t="s">
        <v>224</v>
      </c>
      <c r="Z8" s="9" t="s">
        <v>225</v>
      </c>
      <c r="AA8" s="9" t="s">
        <v>226</v>
      </c>
      <c r="AB8" s="9" t="s">
        <v>98</v>
      </c>
      <c r="AC8" s="9" t="s">
        <v>227</v>
      </c>
      <c r="AD8" s="9" t="s">
        <v>51</v>
      </c>
      <c r="AE8" s="9" t="s">
        <v>53</v>
      </c>
      <c r="AF8" s="11" t="s">
        <v>228</v>
      </c>
      <c r="AG8" s="9" t="s">
        <v>51</v>
      </c>
      <c r="AH8" s="9" t="s">
        <v>98</v>
      </c>
      <c r="AI8" s="11" t="s">
        <v>229</v>
      </c>
      <c r="AJ8" s="11" t="s">
        <v>230</v>
      </c>
      <c r="AK8" s="11" t="s">
        <v>231</v>
      </c>
      <c r="AL8" s="11" t="s">
        <v>98</v>
      </c>
      <c r="AM8" s="11" t="s">
        <v>104</v>
      </c>
      <c r="AN8" s="9" t="s">
        <v>210</v>
      </c>
      <c r="AO8" s="9"/>
      <c r="AP8" s="23">
        <v>20</v>
      </c>
    </row>
    <row r="9" spans="1:42" s="27" customFormat="1" ht="18" customHeight="1" x14ac:dyDescent="0.4">
      <c r="A9" s="27" t="s">
        <v>232</v>
      </c>
      <c r="B9" s="27" t="s">
        <v>233</v>
      </c>
      <c r="C9" s="28" t="s">
        <v>234</v>
      </c>
      <c r="D9" s="35">
        <v>1994</v>
      </c>
      <c r="E9" s="29" t="s">
        <v>235</v>
      </c>
      <c r="F9" s="35" t="s">
        <v>77</v>
      </c>
      <c r="G9" s="27" t="s">
        <v>190</v>
      </c>
      <c r="H9" s="27" t="s">
        <v>236</v>
      </c>
      <c r="I9" s="30" t="s">
        <v>237</v>
      </c>
      <c r="J9" s="31" t="s">
        <v>238</v>
      </c>
      <c r="K9" s="27" t="s">
        <v>239</v>
      </c>
      <c r="L9" s="30" t="s">
        <v>240</v>
      </c>
      <c r="M9" s="30" t="s">
        <v>241</v>
      </c>
      <c r="N9" s="27" t="s">
        <v>242</v>
      </c>
      <c r="O9" s="30" t="s">
        <v>243</v>
      </c>
      <c r="P9" s="27" t="s">
        <v>244</v>
      </c>
      <c r="Q9" s="27" t="s">
        <v>51</v>
      </c>
      <c r="R9" s="27" t="s">
        <v>53</v>
      </c>
      <c r="S9" s="27" t="s">
        <v>245</v>
      </c>
      <c r="T9" s="27" t="s">
        <v>58</v>
      </c>
      <c r="U9" s="27" t="s">
        <v>98</v>
      </c>
      <c r="V9" s="27" t="s">
        <v>92</v>
      </c>
      <c r="W9" s="27" t="s">
        <v>151</v>
      </c>
      <c r="X9" s="27" t="s">
        <v>246</v>
      </c>
      <c r="Y9" s="27" t="s">
        <v>247</v>
      </c>
      <c r="Z9" s="27" t="s">
        <v>51</v>
      </c>
      <c r="AA9" s="27" t="s">
        <v>51</v>
      </c>
      <c r="AB9" s="27" t="s">
        <v>51</v>
      </c>
      <c r="AC9" s="27" t="s">
        <v>53</v>
      </c>
      <c r="AD9" s="27" t="s">
        <v>67</v>
      </c>
      <c r="AE9" s="27" t="s">
        <v>53</v>
      </c>
      <c r="AF9" s="27" t="s">
        <v>248</v>
      </c>
      <c r="AG9" s="27" t="s">
        <v>51</v>
      </c>
      <c r="AH9" s="27" t="s">
        <v>98</v>
      </c>
      <c r="AI9" s="30" t="s">
        <v>249</v>
      </c>
      <c r="AJ9" s="27" t="s">
        <v>250</v>
      </c>
      <c r="AK9" s="30" t="s">
        <v>251</v>
      </c>
      <c r="AL9" s="30"/>
      <c r="AM9" s="27" t="s">
        <v>162</v>
      </c>
      <c r="AN9" s="27" t="s">
        <v>105</v>
      </c>
      <c r="AO9" s="27" t="s">
        <v>252</v>
      </c>
      <c r="AP9" s="23">
        <v>23</v>
      </c>
    </row>
    <row r="10" spans="1:42" ht="18" customHeight="1" x14ac:dyDescent="0.4">
      <c r="A10" s="9" t="s">
        <v>253</v>
      </c>
      <c r="B10" s="9" t="s">
        <v>254</v>
      </c>
      <c r="C10" s="9" t="s">
        <v>255</v>
      </c>
      <c r="D10" s="34">
        <v>1993</v>
      </c>
      <c r="E10" s="9" t="s">
        <v>256</v>
      </c>
      <c r="F10" s="34" t="s">
        <v>77</v>
      </c>
      <c r="G10" s="9" t="s">
        <v>190</v>
      </c>
      <c r="H10" s="9" t="s">
        <v>236</v>
      </c>
      <c r="I10" s="11" t="s">
        <v>237</v>
      </c>
      <c r="J10" s="16" t="s">
        <v>238</v>
      </c>
      <c r="K10" s="9" t="s">
        <v>239</v>
      </c>
      <c r="L10" s="11" t="s">
        <v>240</v>
      </c>
      <c r="M10" s="11" t="s">
        <v>241</v>
      </c>
      <c r="N10" s="9" t="s">
        <v>242</v>
      </c>
      <c r="O10" s="11" t="s">
        <v>243</v>
      </c>
      <c r="P10" s="11" t="s">
        <v>257</v>
      </c>
      <c r="Q10" s="9" t="s">
        <v>51</v>
      </c>
      <c r="R10" s="9" t="s">
        <v>53</v>
      </c>
      <c r="S10" s="9" t="s">
        <v>245</v>
      </c>
      <c r="T10" s="9" t="s">
        <v>58</v>
      </c>
      <c r="U10" s="9" t="s">
        <v>98</v>
      </c>
      <c r="V10" s="9" t="s">
        <v>92</v>
      </c>
      <c r="W10" s="9" t="s">
        <v>151</v>
      </c>
      <c r="X10" s="9" t="s">
        <v>246</v>
      </c>
      <c r="Y10" s="9" t="s">
        <v>258</v>
      </c>
      <c r="Z10" s="9" t="s">
        <v>51</v>
      </c>
      <c r="AA10" s="9" t="s">
        <v>51</v>
      </c>
      <c r="AB10" s="9" t="s">
        <v>51</v>
      </c>
      <c r="AC10" s="9" t="s">
        <v>53</v>
      </c>
      <c r="AD10" s="9" t="s">
        <v>67</v>
      </c>
      <c r="AE10" s="9" t="s">
        <v>53</v>
      </c>
      <c r="AF10" s="9" t="s">
        <v>248</v>
      </c>
      <c r="AG10" s="9" t="s">
        <v>51</v>
      </c>
      <c r="AH10" s="9" t="s">
        <v>98</v>
      </c>
      <c r="AI10" s="11" t="s">
        <v>249</v>
      </c>
      <c r="AJ10" s="9" t="s">
        <v>250</v>
      </c>
      <c r="AK10" s="11" t="s">
        <v>259</v>
      </c>
      <c r="AL10" s="11" t="s">
        <v>98</v>
      </c>
      <c r="AM10" s="9" t="s">
        <v>162</v>
      </c>
      <c r="AN10" s="9" t="s">
        <v>105</v>
      </c>
      <c r="AO10" s="9" t="s">
        <v>260</v>
      </c>
      <c r="AP10" s="23">
        <v>23</v>
      </c>
    </row>
    <row r="11" spans="1:42" ht="15" customHeight="1" x14ac:dyDescent="0.4">
      <c r="A11" s="9" t="s">
        <v>659</v>
      </c>
      <c r="B11" s="9" t="s">
        <v>660</v>
      </c>
      <c r="C11" s="9" t="s">
        <v>661</v>
      </c>
      <c r="D11" s="34">
        <v>2007</v>
      </c>
      <c r="E11" s="9" t="s">
        <v>662</v>
      </c>
      <c r="F11" s="34" t="s">
        <v>663</v>
      </c>
      <c r="G11" s="9" t="s">
        <v>664</v>
      </c>
      <c r="H11" s="9" t="s">
        <v>665</v>
      </c>
      <c r="I11" s="9" t="s">
        <v>666</v>
      </c>
      <c r="J11" s="9" t="s">
        <v>667</v>
      </c>
      <c r="K11" s="9" t="s">
        <v>668</v>
      </c>
      <c r="L11" s="9" t="s">
        <v>669</v>
      </c>
      <c r="M11" s="9" t="s">
        <v>670</v>
      </c>
      <c r="N11" s="9" t="s">
        <v>671</v>
      </c>
      <c r="O11" s="11" t="s">
        <v>672</v>
      </c>
      <c r="P11" s="9" t="s">
        <v>673</v>
      </c>
      <c r="Q11" s="9" t="s">
        <v>423</v>
      </c>
      <c r="R11" s="9" t="s">
        <v>53</v>
      </c>
      <c r="S11" s="9" t="s">
        <v>674</v>
      </c>
      <c r="T11" s="9" t="s">
        <v>58</v>
      </c>
      <c r="U11" s="9" t="s">
        <v>675</v>
      </c>
      <c r="V11" s="9" t="s">
        <v>51</v>
      </c>
      <c r="W11" s="9" t="s">
        <v>676</v>
      </c>
      <c r="X11" s="9" t="s">
        <v>51</v>
      </c>
      <c r="Y11" s="9" t="s">
        <v>51</v>
      </c>
      <c r="Z11" s="9" t="s">
        <v>677</v>
      </c>
      <c r="AA11" s="9" t="s">
        <v>678</v>
      </c>
      <c r="AB11" s="9" t="s">
        <v>679</v>
      </c>
      <c r="AC11" s="9" t="s">
        <v>53</v>
      </c>
      <c r="AD11" s="9" t="s">
        <v>67</v>
      </c>
      <c r="AE11" s="9" t="s">
        <v>53</v>
      </c>
      <c r="AF11" s="9" t="s">
        <v>680</v>
      </c>
      <c r="AG11" s="9" t="s">
        <v>51</v>
      </c>
      <c r="AH11" s="9" t="s">
        <v>67</v>
      </c>
      <c r="AI11" s="9" t="s">
        <v>53</v>
      </c>
      <c r="AJ11" s="9" t="s">
        <v>681</v>
      </c>
      <c r="AK11" s="9" t="s">
        <v>682</v>
      </c>
      <c r="AL11" s="9" t="s">
        <v>67</v>
      </c>
      <c r="AM11" s="9" t="s">
        <v>104</v>
      </c>
      <c r="AN11" s="9" t="s">
        <v>105</v>
      </c>
      <c r="AO11" s="9"/>
      <c r="AP11" s="23">
        <v>16</v>
      </c>
    </row>
    <row r="12" spans="1:42" ht="15" customHeight="1" x14ac:dyDescent="0.4">
      <c r="A12" s="9" t="s">
        <v>261</v>
      </c>
      <c r="B12" s="11" t="s">
        <v>262</v>
      </c>
      <c r="C12" s="9" t="s">
        <v>263</v>
      </c>
      <c r="D12" s="34">
        <v>2015</v>
      </c>
      <c r="E12" s="17" t="s">
        <v>264</v>
      </c>
      <c r="F12" s="34" t="s">
        <v>45</v>
      </c>
      <c r="G12" s="9" t="s">
        <v>265</v>
      </c>
      <c r="H12" s="9" t="s">
        <v>266</v>
      </c>
      <c r="I12" s="9" t="s">
        <v>267</v>
      </c>
      <c r="J12" s="9" t="s">
        <v>268</v>
      </c>
      <c r="K12" s="9" t="s">
        <v>269</v>
      </c>
      <c r="L12" s="9" t="s">
        <v>270</v>
      </c>
      <c r="M12" s="9" t="s">
        <v>51</v>
      </c>
      <c r="N12" s="9" t="s">
        <v>271</v>
      </c>
      <c r="O12" s="11" t="s">
        <v>272</v>
      </c>
      <c r="P12" s="9" t="s">
        <v>273</v>
      </c>
      <c r="Q12" s="9" t="s">
        <v>98</v>
      </c>
      <c r="R12" s="11" t="s">
        <v>720</v>
      </c>
      <c r="S12" s="9" t="s">
        <v>274</v>
      </c>
      <c r="T12" s="9" t="s">
        <v>58</v>
      </c>
      <c r="U12" s="9" t="s">
        <v>98</v>
      </c>
      <c r="V12" s="9" t="s">
        <v>275</v>
      </c>
      <c r="W12" s="9" t="s">
        <v>276</v>
      </c>
      <c r="X12" s="9" t="s">
        <v>51</v>
      </c>
      <c r="Y12" s="9" t="s">
        <v>51</v>
      </c>
      <c r="Z12" s="9" t="s">
        <v>51</v>
      </c>
      <c r="AA12" s="9" t="s">
        <v>51</v>
      </c>
      <c r="AB12" s="9" t="s">
        <v>277</v>
      </c>
      <c r="AC12" s="9" t="s">
        <v>51</v>
      </c>
      <c r="AD12" s="9" t="s">
        <v>67</v>
      </c>
      <c r="AE12" s="9" t="s">
        <v>53</v>
      </c>
      <c r="AF12" s="11" t="s">
        <v>278</v>
      </c>
      <c r="AG12" s="9" t="s">
        <v>51</v>
      </c>
      <c r="AH12" s="9" t="s">
        <v>67</v>
      </c>
      <c r="AI12" s="11" t="s">
        <v>53</v>
      </c>
      <c r="AJ12" s="9" t="s">
        <v>279</v>
      </c>
      <c r="AK12" s="11" t="s">
        <v>280</v>
      </c>
      <c r="AL12" s="11" t="s">
        <v>132</v>
      </c>
      <c r="AM12" s="11" t="s">
        <v>133</v>
      </c>
      <c r="AN12" s="9" t="s">
        <v>210</v>
      </c>
      <c r="AO12" s="9"/>
      <c r="AP12" s="25">
        <v>31</v>
      </c>
    </row>
    <row r="13" spans="1:42" ht="17.25" customHeight="1" x14ac:dyDescent="0.4">
      <c r="A13" s="9" t="s">
        <v>281</v>
      </c>
      <c r="B13" s="11" t="s">
        <v>282</v>
      </c>
      <c r="C13" s="9" t="s">
        <v>283</v>
      </c>
      <c r="D13" s="34">
        <v>1991</v>
      </c>
      <c r="E13" s="9" t="s">
        <v>284</v>
      </c>
      <c r="F13" s="34" t="s">
        <v>45</v>
      </c>
      <c r="G13" s="9" t="s">
        <v>190</v>
      </c>
      <c r="H13" s="9" t="s">
        <v>285</v>
      </c>
      <c r="I13" s="11" t="s">
        <v>286</v>
      </c>
      <c r="J13" s="11" t="s">
        <v>287</v>
      </c>
      <c r="K13" s="11" t="s">
        <v>288</v>
      </c>
      <c r="L13" s="9" t="s">
        <v>289</v>
      </c>
      <c r="M13" s="11" t="s">
        <v>290</v>
      </c>
      <c r="N13" s="9" t="s">
        <v>291</v>
      </c>
      <c r="O13" s="11" t="s">
        <v>292</v>
      </c>
      <c r="P13" s="9" t="s">
        <v>293</v>
      </c>
      <c r="Q13" s="9" t="s">
        <v>51</v>
      </c>
      <c r="R13" s="9" t="s">
        <v>53</v>
      </c>
      <c r="S13" s="9" t="s">
        <v>222</v>
      </c>
      <c r="T13" s="9" t="s">
        <v>58</v>
      </c>
      <c r="U13" s="9" t="s">
        <v>98</v>
      </c>
      <c r="V13" s="9" t="s">
        <v>294</v>
      </c>
      <c r="W13" s="9" t="s">
        <v>276</v>
      </c>
      <c r="X13" s="9" t="s">
        <v>295</v>
      </c>
      <c r="Y13" s="9">
        <v>5</v>
      </c>
      <c r="Z13" s="9" t="s">
        <v>296</v>
      </c>
      <c r="AA13" s="9" t="s">
        <v>297</v>
      </c>
      <c r="AB13" s="9" t="s">
        <v>277</v>
      </c>
      <c r="AC13" s="9" t="s">
        <v>51</v>
      </c>
      <c r="AD13" s="9" t="s">
        <v>67</v>
      </c>
      <c r="AE13" s="9" t="s">
        <v>53</v>
      </c>
      <c r="AF13" s="9" t="s">
        <v>298</v>
      </c>
      <c r="AG13" s="9" t="s">
        <v>51</v>
      </c>
      <c r="AH13" s="9" t="s">
        <v>98</v>
      </c>
      <c r="AI13" s="9" t="s">
        <v>299</v>
      </c>
      <c r="AJ13" s="11" t="s">
        <v>300</v>
      </c>
      <c r="AK13" s="9" t="s">
        <v>301</v>
      </c>
      <c r="AL13" s="9" t="s">
        <v>98</v>
      </c>
      <c r="AM13" s="9" t="s">
        <v>162</v>
      </c>
      <c r="AN13" s="9" t="s">
        <v>210</v>
      </c>
      <c r="AO13" s="9"/>
      <c r="AP13" s="23">
        <v>21</v>
      </c>
    </row>
    <row r="14" spans="1:42" ht="17.25" customHeight="1" x14ac:dyDescent="0.4">
      <c r="A14" s="9" t="s">
        <v>302</v>
      </c>
      <c r="B14" s="9" t="s">
        <v>303</v>
      </c>
      <c r="C14" s="9" t="s">
        <v>304</v>
      </c>
      <c r="D14" s="34">
        <v>2004</v>
      </c>
      <c r="E14" s="9" t="s">
        <v>305</v>
      </c>
      <c r="F14" s="34" t="s">
        <v>77</v>
      </c>
      <c r="G14" s="9" t="s">
        <v>190</v>
      </c>
      <c r="H14" s="9" t="s">
        <v>306</v>
      </c>
      <c r="I14" s="11" t="s">
        <v>307</v>
      </c>
      <c r="J14" s="11" t="s">
        <v>308</v>
      </c>
      <c r="K14" s="11" t="s">
        <v>309</v>
      </c>
      <c r="L14" s="11" t="s">
        <v>310</v>
      </c>
      <c r="M14" s="11" t="s">
        <v>311</v>
      </c>
      <c r="N14" s="9" t="s">
        <v>312</v>
      </c>
      <c r="O14" s="11" t="s">
        <v>313</v>
      </c>
      <c r="P14" s="11" t="s">
        <v>314</v>
      </c>
      <c r="Q14" s="9" t="s">
        <v>51</v>
      </c>
      <c r="R14" s="9" t="s">
        <v>53</v>
      </c>
      <c r="S14" s="9" t="s">
        <v>222</v>
      </c>
      <c r="T14" s="9" t="s">
        <v>58</v>
      </c>
      <c r="U14" s="9" t="s">
        <v>98</v>
      </c>
      <c r="V14" s="9" t="s">
        <v>294</v>
      </c>
      <c r="W14" s="9" t="s">
        <v>151</v>
      </c>
      <c r="X14" s="9" t="s">
        <v>315</v>
      </c>
      <c r="Y14" s="9" t="s">
        <v>316</v>
      </c>
      <c r="Z14" s="9" t="s">
        <v>51</v>
      </c>
      <c r="AA14" s="9" t="s">
        <v>51</v>
      </c>
      <c r="AB14" s="9" t="s">
        <v>277</v>
      </c>
      <c r="AC14" s="9" t="s">
        <v>51</v>
      </c>
      <c r="AD14" s="9" t="s">
        <v>67</v>
      </c>
      <c r="AE14" s="9" t="s">
        <v>53</v>
      </c>
      <c r="AF14" s="11" t="s">
        <v>317</v>
      </c>
      <c r="AG14" s="9" t="s">
        <v>51</v>
      </c>
      <c r="AH14" s="9" t="s">
        <v>98</v>
      </c>
      <c r="AI14" s="9" t="s">
        <v>318</v>
      </c>
      <c r="AJ14" s="11" t="s">
        <v>319</v>
      </c>
      <c r="AK14" s="11" t="s">
        <v>320</v>
      </c>
      <c r="AL14" s="11" t="s">
        <v>98</v>
      </c>
      <c r="AM14" s="9" t="s">
        <v>162</v>
      </c>
      <c r="AN14" s="9" t="s">
        <v>105</v>
      </c>
      <c r="AO14" s="9"/>
      <c r="AP14" s="23">
        <v>23</v>
      </c>
    </row>
    <row r="15" spans="1:42" s="27" customFormat="1" ht="17.25" customHeight="1" x14ac:dyDescent="0.4">
      <c r="A15" s="28" t="s">
        <v>321</v>
      </c>
      <c r="B15" s="27" t="s">
        <v>322</v>
      </c>
      <c r="C15" s="27" t="s">
        <v>165</v>
      </c>
      <c r="D15" s="35">
        <v>2003</v>
      </c>
      <c r="E15" s="27" t="s">
        <v>323</v>
      </c>
      <c r="F15" s="35" t="s">
        <v>77</v>
      </c>
      <c r="G15" s="27" t="s">
        <v>190</v>
      </c>
      <c r="H15" s="27" t="s">
        <v>324</v>
      </c>
      <c r="I15" s="27" t="s">
        <v>325</v>
      </c>
      <c r="J15" s="27" t="s">
        <v>326</v>
      </c>
      <c r="K15" s="27" t="s">
        <v>327</v>
      </c>
      <c r="L15" s="27" t="s">
        <v>328</v>
      </c>
      <c r="M15" s="27" t="s">
        <v>329</v>
      </c>
      <c r="N15" s="27" t="s">
        <v>330</v>
      </c>
      <c r="O15" s="30" t="s">
        <v>331</v>
      </c>
      <c r="P15" s="27" t="s">
        <v>332</v>
      </c>
      <c r="Q15" s="27" t="s">
        <v>51</v>
      </c>
      <c r="R15" s="27" t="s">
        <v>53</v>
      </c>
      <c r="S15" s="27" t="s">
        <v>222</v>
      </c>
      <c r="T15" s="27" t="s">
        <v>58</v>
      </c>
      <c r="U15" s="27" t="s">
        <v>98</v>
      </c>
      <c r="V15" s="27" t="s">
        <v>294</v>
      </c>
      <c r="W15" s="27" t="s">
        <v>151</v>
      </c>
      <c r="X15" s="27" t="s">
        <v>333</v>
      </c>
      <c r="Y15" s="27" t="s">
        <v>334</v>
      </c>
      <c r="Z15" s="27" t="s">
        <v>335</v>
      </c>
      <c r="AA15" s="27" t="s">
        <v>336</v>
      </c>
      <c r="AB15" s="27" t="s">
        <v>277</v>
      </c>
      <c r="AC15" s="27" t="s">
        <v>51</v>
      </c>
      <c r="AD15" s="27" t="s">
        <v>67</v>
      </c>
      <c r="AE15" s="27" t="s">
        <v>53</v>
      </c>
      <c r="AF15" s="27" t="s">
        <v>337</v>
      </c>
      <c r="AG15" s="27" t="s">
        <v>51</v>
      </c>
      <c r="AH15" s="27" t="s">
        <v>98</v>
      </c>
      <c r="AI15" s="27" t="s">
        <v>338</v>
      </c>
      <c r="AJ15" s="27" t="s">
        <v>339</v>
      </c>
      <c r="AK15" s="27" t="s">
        <v>340</v>
      </c>
      <c r="AM15" s="27" t="s">
        <v>154</v>
      </c>
      <c r="AN15" s="27" t="s">
        <v>210</v>
      </c>
      <c r="AO15" s="27" t="s">
        <v>341</v>
      </c>
      <c r="AP15" s="23">
        <v>24</v>
      </c>
    </row>
    <row r="16" spans="1:42" ht="23.25" customHeight="1" x14ac:dyDescent="0.4">
      <c r="A16" s="12" t="s">
        <v>360</v>
      </c>
      <c r="B16" s="9" t="s">
        <v>361</v>
      </c>
      <c r="C16" s="12" t="s">
        <v>362</v>
      </c>
      <c r="D16" s="34">
        <v>2020</v>
      </c>
      <c r="E16" s="9" t="s">
        <v>363</v>
      </c>
      <c r="F16" s="34" t="s">
        <v>77</v>
      </c>
      <c r="G16" s="9" t="s">
        <v>364</v>
      </c>
      <c r="H16" s="9" t="s">
        <v>365</v>
      </c>
      <c r="I16" s="9" t="s">
        <v>366</v>
      </c>
      <c r="J16" s="9" t="s">
        <v>367</v>
      </c>
      <c r="K16" s="9" t="s">
        <v>368</v>
      </c>
      <c r="L16" s="9" t="s">
        <v>369</v>
      </c>
      <c r="M16" s="9" t="s">
        <v>51</v>
      </c>
      <c r="N16" s="9" t="s">
        <v>370</v>
      </c>
      <c r="O16" s="11" t="s">
        <v>371</v>
      </c>
      <c r="P16" s="9" t="s">
        <v>372</v>
      </c>
      <c r="Q16" s="9" t="s">
        <v>98</v>
      </c>
      <c r="R16" s="11" t="s">
        <v>721</v>
      </c>
      <c r="S16" s="9" t="s">
        <v>373</v>
      </c>
      <c r="T16" s="9" t="s">
        <v>58</v>
      </c>
      <c r="U16" s="9" t="s">
        <v>374</v>
      </c>
      <c r="V16" s="9" t="s">
        <v>294</v>
      </c>
      <c r="W16" s="9" t="s">
        <v>375</v>
      </c>
      <c r="X16" s="9" t="s">
        <v>51</v>
      </c>
      <c r="Y16" s="9" t="s">
        <v>376</v>
      </c>
      <c r="Z16" s="9" t="s">
        <v>377</v>
      </c>
      <c r="AA16" s="9" t="s">
        <v>378</v>
      </c>
      <c r="AB16" s="9" t="s">
        <v>277</v>
      </c>
      <c r="AC16" s="9" t="s">
        <v>51</v>
      </c>
      <c r="AD16" s="9" t="s">
        <v>67</v>
      </c>
      <c r="AE16" s="9" t="s">
        <v>53</v>
      </c>
      <c r="AF16" s="9" t="s">
        <v>379</v>
      </c>
      <c r="AG16" s="9" t="s">
        <v>51</v>
      </c>
      <c r="AH16" s="9" t="s">
        <v>67</v>
      </c>
      <c r="AI16" s="9" t="s">
        <v>53</v>
      </c>
      <c r="AJ16" s="11" t="s">
        <v>380</v>
      </c>
      <c r="AK16" s="11" t="s">
        <v>381</v>
      </c>
      <c r="AL16" s="11" t="s">
        <v>132</v>
      </c>
      <c r="AM16" s="9" t="s">
        <v>382</v>
      </c>
      <c r="AN16" s="9" t="s">
        <v>210</v>
      </c>
      <c r="AO16" s="9"/>
      <c r="AP16" s="24">
        <v>29</v>
      </c>
    </row>
    <row r="17" spans="1:42" ht="14.6" x14ac:dyDescent="0.4">
      <c r="A17" s="9" t="s">
        <v>587</v>
      </c>
      <c r="B17" s="9" t="s">
        <v>588</v>
      </c>
      <c r="C17" s="9" t="s">
        <v>589</v>
      </c>
      <c r="D17" s="34">
        <v>2023</v>
      </c>
      <c r="E17" s="9" t="s">
        <v>590</v>
      </c>
      <c r="F17" s="34" t="s">
        <v>45</v>
      </c>
      <c r="G17" s="9" t="s">
        <v>110</v>
      </c>
      <c r="H17" s="9" t="s">
        <v>591</v>
      </c>
      <c r="I17" s="9" t="s">
        <v>592</v>
      </c>
      <c r="J17" s="9" t="s">
        <v>593</v>
      </c>
      <c r="K17" s="9" t="s">
        <v>594</v>
      </c>
      <c r="L17" s="9" t="s">
        <v>595</v>
      </c>
      <c r="M17" s="9" t="s">
        <v>51</v>
      </c>
      <c r="N17" s="9" t="s">
        <v>596</v>
      </c>
      <c r="O17" s="9" t="s">
        <v>597</v>
      </c>
      <c r="P17" s="9" t="s">
        <v>598</v>
      </c>
      <c r="Q17" s="9" t="s">
        <v>599</v>
      </c>
      <c r="R17" s="9" t="s">
        <v>600</v>
      </c>
      <c r="S17" s="9" t="s">
        <v>601</v>
      </c>
      <c r="T17" s="9" t="s">
        <v>58</v>
      </c>
      <c r="U17" s="9" t="s">
        <v>67</v>
      </c>
      <c r="V17" s="9" t="s">
        <v>425</v>
      </c>
      <c r="W17" s="9" t="s">
        <v>602</v>
      </c>
      <c r="X17" s="9" t="s">
        <v>603</v>
      </c>
      <c r="Y17" s="9" t="s">
        <v>154</v>
      </c>
      <c r="Z17" s="9" t="s">
        <v>604</v>
      </c>
      <c r="AA17" s="9" t="s">
        <v>51</v>
      </c>
      <c r="AB17" s="9" t="s">
        <v>51</v>
      </c>
      <c r="AC17" s="9" t="s">
        <v>53</v>
      </c>
      <c r="AD17" s="9" t="s">
        <v>67</v>
      </c>
      <c r="AE17" s="9" t="s">
        <v>53</v>
      </c>
      <c r="AF17" s="9" t="s">
        <v>605</v>
      </c>
      <c r="AG17" s="9" t="s">
        <v>51</v>
      </c>
      <c r="AH17" s="9" t="s">
        <v>67</v>
      </c>
      <c r="AI17" s="9" t="s">
        <v>53</v>
      </c>
      <c r="AJ17" s="9" t="s">
        <v>130</v>
      </c>
      <c r="AK17" s="9" t="s">
        <v>606</v>
      </c>
      <c r="AL17" s="9"/>
      <c r="AM17" s="9" t="s">
        <v>454</v>
      </c>
      <c r="AN17" s="9" t="s">
        <v>105</v>
      </c>
      <c r="AO17" s="9"/>
      <c r="AP17" s="24">
        <v>29</v>
      </c>
    </row>
    <row r="18" spans="1:42" s="10" customFormat="1" ht="19.5" customHeight="1" x14ac:dyDescent="0.4">
      <c r="A18" s="9" t="s">
        <v>383</v>
      </c>
      <c r="B18" s="11" t="s">
        <v>384</v>
      </c>
      <c r="C18" s="11" t="s">
        <v>344</v>
      </c>
      <c r="D18" s="36">
        <v>2015</v>
      </c>
      <c r="E18" s="11" t="s">
        <v>385</v>
      </c>
      <c r="F18" s="36" t="s">
        <v>45</v>
      </c>
      <c r="G18" s="11" t="s">
        <v>190</v>
      </c>
      <c r="H18" s="11" t="s">
        <v>386</v>
      </c>
      <c r="I18" s="11" t="s">
        <v>387</v>
      </c>
      <c r="J18" s="11" t="s">
        <v>388</v>
      </c>
      <c r="K18" s="11" t="s">
        <v>389</v>
      </c>
      <c r="L18" s="11" t="s">
        <v>390</v>
      </c>
      <c r="M18" s="11" t="s">
        <v>391</v>
      </c>
      <c r="N18" s="11" t="s">
        <v>392</v>
      </c>
      <c r="O18" s="11" t="s">
        <v>393</v>
      </c>
      <c r="P18" s="11" t="s">
        <v>394</v>
      </c>
      <c r="Q18" s="11" t="s">
        <v>98</v>
      </c>
      <c r="R18" s="11" t="s">
        <v>395</v>
      </c>
      <c r="S18" s="11" t="s">
        <v>396</v>
      </c>
      <c r="T18" s="11" t="s">
        <v>58</v>
      </c>
      <c r="U18" s="11" t="s">
        <v>98</v>
      </c>
      <c r="V18" s="11" t="s">
        <v>397</v>
      </c>
      <c r="W18" s="11" t="s">
        <v>398</v>
      </c>
      <c r="X18" s="11" t="s">
        <v>399</v>
      </c>
      <c r="Y18" s="11" t="s">
        <v>400</v>
      </c>
      <c r="Z18" s="11" t="s">
        <v>401</v>
      </c>
      <c r="AA18" s="11" t="s">
        <v>402</v>
      </c>
      <c r="AB18" s="11" t="s">
        <v>98</v>
      </c>
      <c r="AC18" s="11" t="s">
        <v>403</v>
      </c>
      <c r="AD18" s="11" t="s">
        <v>67</v>
      </c>
      <c r="AE18" s="11" t="s">
        <v>53</v>
      </c>
      <c r="AF18" s="11" t="s">
        <v>404</v>
      </c>
      <c r="AG18" s="11" t="s">
        <v>405</v>
      </c>
      <c r="AH18" s="11" t="s">
        <v>406</v>
      </c>
      <c r="AI18" s="11" t="s">
        <v>407</v>
      </c>
      <c r="AJ18" s="11" t="s">
        <v>408</v>
      </c>
      <c r="AK18" s="11" t="s">
        <v>409</v>
      </c>
      <c r="AL18" s="11" t="s">
        <v>98</v>
      </c>
      <c r="AM18" s="9" t="s">
        <v>162</v>
      </c>
      <c r="AN18" s="9" t="s">
        <v>72</v>
      </c>
      <c r="AO18" s="11"/>
      <c r="AP18" s="26">
        <v>33</v>
      </c>
    </row>
    <row r="19" spans="1:42" ht="15" customHeight="1" x14ac:dyDescent="0.4">
      <c r="A19" s="9" t="s">
        <v>607</v>
      </c>
      <c r="B19" s="9" t="s">
        <v>608</v>
      </c>
      <c r="C19" s="9" t="s">
        <v>165</v>
      </c>
      <c r="D19" s="34">
        <v>2024</v>
      </c>
      <c r="E19" s="9" t="s">
        <v>609</v>
      </c>
      <c r="F19" s="34" t="s">
        <v>414</v>
      </c>
      <c r="G19" s="9" t="s">
        <v>610</v>
      </c>
      <c r="H19" s="9" t="s">
        <v>611</v>
      </c>
      <c r="I19" s="9" t="s">
        <v>612</v>
      </c>
      <c r="J19" s="9" t="s">
        <v>613</v>
      </c>
      <c r="K19" s="9" t="s">
        <v>614</v>
      </c>
      <c r="L19" s="9" t="s">
        <v>615</v>
      </c>
      <c r="M19" s="9" t="s">
        <v>616</v>
      </c>
      <c r="N19" s="9" t="s">
        <v>617</v>
      </c>
      <c r="O19" s="11" t="s">
        <v>618</v>
      </c>
      <c r="P19" s="9" t="s">
        <v>619</v>
      </c>
      <c r="Q19" s="9" t="s">
        <v>120</v>
      </c>
      <c r="R19" s="9" t="s">
        <v>620</v>
      </c>
      <c r="S19" s="9" t="s">
        <v>621</v>
      </c>
      <c r="T19" s="9" t="s">
        <v>622</v>
      </c>
      <c r="U19" s="9" t="s">
        <v>623</v>
      </c>
      <c r="V19" s="9" t="s">
        <v>294</v>
      </c>
      <c r="W19" s="9" t="s">
        <v>151</v>
      </c>
      <c r="X19" s="9">
        <v>8</v>
      </c>
      <c r="Y19" s="9" t="s">
        <v>624</v>
      </c>
      <c r="Z19" s="11" t="s">
        <v>625</v>
      </c>
      <c r="AA19" s="9" t="s">
        <v>626</v>
      </c>
      <c r="AB19" s="9" t="s">
        <v>98</v>
      </c>
      <c r="AC19" s="9" t="s">
        <v>51</v>
      </c>
      <c r="AD19" s="9" t="s">
        <v>627</v>
      </c>
      <c r="AE19" s="9" t="s">
        <v>53</v>
      </c>
      <c r="AF19" s="9" t="s">
        <v>628</v>
      </c>
      <c r="AG19" s="9" t="s">
        <v>51</v>
      </c>
      <c r="AH19" s="9" t="s">
        <v>98</v>
      </c>
      <c r="AI19" s="9" t="s">
        <v>629</v>
      </c>
      <c r="AJ19" s="9" t="s">
        <v>630</v>
      </c>
      <c r="AK19" s="9" t="s">
        <v>631</v>
      </c>
      <c r="AL19" s="9" t="s">
        <v>98</v>
      </c>
      <c r="AM19" s="9" t="s">
        <v>632</v>
      </c>
      <c r="AN19" s="9" t="s">
        <v>105</v>
      </c>
      <c r="AO19" s="9"/>
      <c r="AP19" s="25">
        <v>31</v>
      </c>
    </row>
    <row r="20" spans="1:42" ht="14.6" x14ac:dyDescent="0.4">
      <c r="A20" s="9" t="s">
        <v>410</v>
      </c>
      <c r="B20" s="9" t="s">
        <v>411</v>
      </c>
      <c r="C20" s="9" t="s">
        <v>412</v>
      </c>
      <c r="D20" s="34">
        <v>1989</v>
      </c>
      <c r="E20" s="9" t="s">
        <v>413</v>
      </c>
      <c r="F20" s="34" t="s">
        <v>414</v>
      </c>
      <c r="G20" s="9" t="s">
        <v>190</v>
      </c>
      <c r="H20" s="9" t="s">
        <v>415</v>
      </c>
      <c r="I20" s="9" t="s">
        <v>416</v>
      </c>
      <c r="J20" s="9" t="s">
        <v>417</v>
      </c>
      <c r="K20" s="9" t="s">
        <v>418</v>
      </c>
      <c r="L20" s="9" t="s">
        <v>419</v>
      </c>
      <c r="M20" s="9" t="s">
        <v>51</v>
      </c>
      <c r="N20" s="9" t="s">
        <v>420</v>
      </c>
      <c r="O20" s="9" t="s">
        <v>421</v>
      </c>
      <c r="P20" s="9" t="s">
        <v>422</v>
      </c>
      <c r="Q20" s="9" t="s">
        <v>423</v>
      </c>
      <c r="R20" s="9" t="s">
        <v>53</v>
      </c>
      <c r="S20" s="9" t="s">
        <v>424</v>
      </c>
      <c r="T20" s="9" t="s">
        <v>58</v>
      </c>
      <c r="U20" s="9" t="s">
        <v>98</v>
      </c>
      <c r="V20" s="9" t="s">
        <v>425</v>
      </c>
      <c r="W20" s="9" t="s">
        <v>426</v>
      </c>
      <c r="X20" s="9" t="s">
        <v>399</v>
      </c>
      <c r="Y20" s="9">
        <v>22</v>
      </c>
      <c r="Z20" s="9" t="s">
        <v>427</v>
      </c>
      <c r="AA20" s="9" t="s">
        <v>428</v>
      </c>
      <c r="AB20" s="9" t="s">
        <v>98</v>
      </c>
      <c r="AC20" s="9" t="s">
        <v>429</v>
      </c>
      <c r="AD20" s="9" t="s">
        <v>67</v>
      </c>
      <c r="AE20" s="9" t="s">
        <v>53</v>
      </c>
      <c r="AF20" s="9" t="s">
        <v>430</v>
      </c>
      <c r="AG20" s="9" t="s">
        <v>51</v>
      </c>
      <c r="AH20" s="9" t="s">
        <v>98</v>
      </c>
      <c r="AI20" s="9" t="s">
        <v>51</v>
      </c>
      <c r="AJ20" s="9" t="s">
        <v>431</v>
      </c>
      <c r="AK20" s="9" t="s">
        <v>432</v>
      </c>
      <c r="AL20" s="9" t="s">
        <v>98</v>
      </c>
      <c r="AM20" s="9" t="s">
        <v>104</v>
      </c>
      <c r="AN20" s="9" t="s">
        <v>105</v>
      </c>
      <c r="AO20" s="9"/>
      <c r="AP20" s="23">
        <v>21</v>
      </c>
    </row>
    <row r="21" spans="1:42" ht="16.5" customHeight="1" x14ac:dyDescent="0.4">
      <c r="A21" s="9" t="s">
        <v>433</v>
      </c>
      <c r="B21" s="11" t="s">
        <v>434</v>
      </c>
      <c r="C21" s="9" t="s">
        <v>435</v>
      </c>
      <c r="D21" s="34">
        <v>2013</v>
      </c>
      <c r="E21" s="9" t="s">
        <v>436</v>
      </c>
      <c r="F21" s="34" t="s">
        <v>77</v>
      </c>
      <c r="G21" s="9" t="s">
        <v>110</v>
      </c>
      <c r="H21" s="9" t="s">
        <v>437</v>
      </c>
      <c r="I21" s="9" t="s">
        <v>438</v>
      </c>
      <c r="J21" s="9" t="s">
        <v>439</v>
      </c>
      <c r="K21" s="9" t="s">
        <v>440</v>
      </c>
      <c r="L21" s="9" t="s">
        <v>441</v>
      </c>
      <c r="M21" s="11" t="s">
        <v>442</v>
      </c>
      <c r="N21" s="9" t="s">
        <v>443</v>
      </c>
      <c r="O21" s="11" t="s">
        <v>444</v>
      </c>
      <c r="P21" s="9" t="s">
        <v>445</v>
      </c>
      <c r="Q21" s="9" t="s">
        <v>120</v>
      </c>
      <c r="R21" s="11" t="s">
        <v>446</v>
      </c>
      <c r="S21" s="9" t="s">
        <v>447</v>
      </c>
      <c r="T21" s="9" t="s">
        <v>58</v>
      </c>
      <c r="U21" s="9" t="s">
        <v>98</v>
      </c>
      <c r="V21" s="9" t="s">
        <v>425</v>
      </c>
      <c r="W21" s="9" t="s">
        <v>448</v>
      </c>
      <c r="X21" s="9" t="s">
        <v>449</v>
      </c>
      <c r="Y21" s="9">
        <v>12</v>
      </c>
      <c r="Z21" s="9" t="s">
        <v>450</v>
      </c>
      <c r="AA21" s="9" t="s">
        <v>451</v>
      </c>
      <c r="AB21" s="9" t="s">
        <v>51</v>
      </c>
      <c r="AC21" s="9" t="s">
        <v>53</v>
      </c>
      <c r="AD21" s="9" t="s">
        <v>67</v>
      </c>
      <c r="AE21" s="9" t="s">
        <v>53</v>
      </c>
      <c r="AF21" s="9" t="s">
        <v>452</v>
      </c>
      <c r="AG21" s="9" t="s">
        <v>51</v>
      </c>
      <c r="AH21" s="9" t="s">
        <v>67</v>
      </c>
      <c r="AI21" s="11" t="s">
        <v>53</v>
      </c>
      <c r="AJ21" s="11" t="s">
        <v>130</v>
      </c>
      <c r="AK21" s="11" t="s">
        <v>453</v>
      </c>
      <c r="AL21" s="11" t="s">
        <v>132</v>
      </c>
      <c r="AM21" s="11" t="s">
        <v>454</v>
      </c>
      <c r="AN21" s="9" t="s">
        <v>105</v>
      </c>
      <c r="AO21" s="9"/>
      <c r="AP21" s="25">
        <v>30</v>
      </c>
    </row>
    <row r="22" spans="1:42" ht="19.5" customHeight="1" x14ac:dyDescent="0.4">
      <c r="A22" s="9" t="s">
        <v>455</v>
      </c>
      <c r="B22" s="11" t="s">
        <v>456</v>
      </c>
      <c r="C22" s="9" t="s">
        <v>263</v>
      </c>
      <c r="D22" s="34">
        <v>2002</v>
      </c>
      <c r="E22" s="9" t="s">
        <v>457</v>
      </c>
      <c r="F22" s="34" t="s">
        <v>45</v>
      </c>
      <c r="G22" s="9" t="s">
        <v>190</v>
      </c>
      <c r="H22" s="9" t="s">
        <v>458</v>
      </c>
      <c r="I22" s="18" t="s">
        <v>459</v>
      </c>
      <c r="J22" s="11" t="s">
        <v>460</v>
      </c>
      <c r="K22" s="11" t="s">
        <v>461</v>
      </c>
      <c r="L22" s="11" t="s">
        <v>462</v>
      </c>
      <c r="M22" s="11" t="s">
        <v>51</v>
      </c>
      <c r="N22" s="9" t="s">
        <v>463</v>
      </c>
      <c r="O22" s="11" t="s">
        <v>464</v>
      </c>
      <c r="P22" s="11" t="s">
        <v>465</v>
      </c>
      <c r="Q22" s="9" t="s">
        <v>98</v>
      </c>
      <c r="R22" s="11" t="s">
        <v>466</v>
      </c>
      <c r="S22" s="9" t="s">
        <v>467</v>
      </c>
      <c r="T22" s="9" t="s">
        <v>58</v>
      </c>
      <c r="U22" s="9" t="s">
        <v>468</v>
      </c>
      <c r="V22" s="9" t="s">
        <v>92</v>
      </c>
      <c r="W22" s="9" t="s">
        <v>151</v>
      </c>
      <c r="X22" s="9" t="s">
        <v>469</v>
      </c>
      <c r="Y22" s="9">
        <v>10</v>
      </c>
      <c r="Z22" s="9" t="s">
        <v>296</v>
      </c>
      <c r="AA22" s="9" t="s">
        <v>470</v>
      </c>
      <c r="AB22" s="9" t="s">
        <v>98</v>
      </c>
      <c r="AC22" s="9" t="s">
        <v>471</v>
      </c>
      <c r="AD22" s="9" t="s">
        <v>67</v>
      </c>
      <c r="AE22" s="9" t="s">
        <v>53</v>
      </c>
      <c r="AF22" s="11" t="s">
        <v>472</v>
      </c>
      <c r="AG22" s="9" t="s">
        <v>51</v>
      </c>
      <c r="AH22" s="9" t="s">
        <v>98</v>
      </c>
      <c r="AI22" s="11" t="s">
        <v>473</v>
      </c>
      <c r="AJ22" s="11" t="s">
        <v>474</v>
      </c>
      <c r="AK22" s="11" t="s">
        <v>475</v>
      </c>
      <c r="AL22" s="11" t="s">
        <v>67</v>
      </c>
      <c r="AM22" s="11" t="s">
        <v>476</v>
      </c>
      <c r="AN22" s="9" t="s">
        <v>72</v>
      </c>
      <c r="AO22" s="9"/>
      <c r="AP22" s="25">
        <v>32</v>
      </c>
    </row>
    <row r="23" spans="1:42" ht="20.25" customHeight="1" x14ac:dyDescent="0.4">
      <c r="A23" s="9" t="s">
        <v>342</v>
      </c>
      <c r="B23" s="9" t="s">
        <v>343</v>
      </c>
      <c r="C23" s="9" t="s">
        <v>344</v>
      </c>
      <c r="D23" s="34">
        <v>2001</v>
      </c>
      <c r="E23" s="9" t="s">
        <v>345</v>
      </c>
      <c r="F23" s="34" t="s">
        <v>77</v>
      </c>
      <c r="G23" s="9" t="s">
        <v>190</v>
      </c>
      <c r="H23" s="9" t="s">
        <v>346</v>
      </c>
      <c r="I23" s="9" t="s">
        <v>347</v>
      </c>
      <c r="J23" s="9" t="s">
        <v>348</v>
      </c>
      <c r="K23" s="9" t="s">
        <v>349</v>
      </c>
      <c r="L23" s="9" t="s">
        <v>350</v>
      </c>
      <c r="M23" s="9" t="s">
        <v>351</v>
      </c>
      <c r="N23" s="9" t="s">
        <v>330</v>
      </c>
      <c r="O23" s="11" t="s">
        <v>352</v>
      </c>
      <c r="P23" s="9" t="s">
        <v>353</v>
      </c>
      <c r="Q23" s="9" t="s">
        <v>51</v>
      </c>
      <c r="R23" s="9" t="s">
        <v>53</v>
      </c>
      <c r="S23" s="9" t="s">
        <v>222</v>
      </c>
      <c r="T23" s="9" t="s">
        <v>58</v>
      </c>
      <c r="U23" s="9" t="s">
        <v>98</v>
      </c>
      <c r="V23" s="9" t="s">
        <v>294</v>
      </c>
      <c r="W23" s="9" t="s">
        <v>151</v>
      </c>
      <c r="X23" s="9" t="s">
        <v>333</v>
      </c>
      <c r="Y23" s="9" t="s">
        <v>354</v>
      </c>
      <c r="Z23" s="9" t="s">
        <v>355</v>
      </c>
      <c r="AA23" s="9" t="s">
        <v>336</v>
      </c>
      <c r="AB23" s="9" t="s">
        <v>277</v>
      </c>
      <c r="AC23" s="9" t="s">
        <v>51</v>
      </c>
      <c r="AD23" s="9" t="s">
        <v>67</v>
      </c>
      <c r="AE23" s="9" t="s">
        <v>53</v>
      </c>
      <c r="AF23" s="9" t="s">
        <v>356</v>
      </c>
      <c r="AG23" s="9" t="s">
        <v>51</v>
      </c>
      <c r="AH23" s="9" t="s">
        <v>98</v>
      </c>
      <c r="AI23" s="9" t="s">
        <v>357</v>
      </c>
      <c r="AJ23" s="9" t="s">
        <v>339</v>
      </c>
      <c r="AK23" s="9" t="s">
        <v>358</v>
      </c>
      <c r="AL23" s="9" t="s">
        <v>98</v>
      </c>
      <c r="AM23" s="9" t="s">
        <v>162</v>
      </c>
      <c r="AN23" s="9" t="s">
        <v>210</v>
      </c>
      <c r="AO23" s="9" t="s">
        <v>359</v>
      </c>
      <c r="AP23" s="24">
        <v>29</v>
      </c>
    </row>
    <row r="24" spans="1:42" ht="18" customHeight="1" x14ac:dyDescent="0.4">
      <c r="A24" s="9" t="s">
        <v>477</v>
      </c>
      <c r="B24" s="11" t="s">
        <v>478</v>
      </c>
      <c r="C24" s="9" t="s">
        <v>263</v>
      </c>
      <c r="D24" s="34">
        <v>2008</v>
      </c>
      <c r="E24" s="9" t="s">
        <v>264</v>
      </c>
      <c r="F24" s="34" t="s">
        <v>45</v>
      </c>
      <c r="G24" s="9" t="s">
        <v>479</v>
      </c>
      <c r="H24" s="9" t="s">
        <v>480</v>
      </c>
      <c r="I24" s="9" t="s">
        <v>481</v>
      </c>
      <c r="J24" s="9" t="s">
        <v>481</v>
      </c>
      <c r="K24" s="11" t="s">
        <v>482</v>
      </c>
      <c r="L24" s="11" t="s">
        <v>483</v>
      </c>
      <c r="M24" s="11" t="s">
        <v>51</v>
      </c>
      <c r="N24" s="9" t="s">
        <v>484</v>
      </c>
      <c r="O24" s="11" t="s">
        <v>485</v>
      </c>
      <c r="P24" s="11" t="s">
        <v>486</v>
      </c>
      <c r="Q24" s="9" t="s">
        <v>98</v>
      </c>
      <c r="R24" s="11" t="s">
        <v>487</v>
      </c>
      <c r="S24" s="11" t="s">
        <v>488</v>
      </c>
      <c r="T24" s="9" t="s">
        <v>58</v>
      </c>
      <c r="U24" s="9" t="s">
        <v>98</v>
      </c>
      <c r="V24" s="9" t="s">
        <v>425</v>
      </c>
      <c r="W24" s="9" t="s">
        <v>489</v>
      </c>
      <c r="X24" s="9" t="s">
        <v>94</v>
      </c>
      <c r="Y24" s="9" t="s">
        <v>490</v>
      </c>
      <c r="Z24" s="9" t="s">
        <v>491</v>
      </c>
      <c r="AA24" s="9" t="s">
        <v>492</v>
      </c>
      <c r="AB24" s="9" t="s">
        <v>51</v>
      </c>
      <c r="AC24" s="9" t="s">
        <v>51</v>
      </c>
      <c r="AD24" s="9" t="s">
        <v>67</v>
      </c>
      <c r="AE24" s="9" t="s">
        <v>53</v>
      </c>
      <c r="AF24" s="11" t="s">
        <v>493</v>
      </c>
      <c r="AG24" s="9" t="s">
        <v>51</v>
      </c>
      <c r="AH24" s="9" t="s">
        <v>67</v>
      </c>
      <c r="AI24" s="11" t="s">
        <v>53</v>
      </c>
      <c r="AJ24" s="11" t="s">
        <v>494</v>
      </c>
      <c r="AK24" s="11" t="s">
        <v>495</v>
      </c>
      <c r="AL24" s="11" t="s">
        <v>98</v>
      </c>
      <c r="AM24" s="11" t="s">
        <v>104</v>
      </c>
      <c r="AN24" s="9" t="s">
        <v>210</v>
      </c>
      <c r="AO24" s="9"/>
      <c r="AP24" s="23">
        <v>21</v>
      </c>
    </row>
    <row r="25" spans="1:42" ht="15" customHeight="1" x14ac:dyDescent="0.4">
      <c r="A25" s="9" t="s">
        <v>683</v>
      </c>
      <c r="B25" s="9" t="s">
        <v>684</v>
      </c>
      <c r="C25" s="9" t="s">
        <v>498</v>
      </c>
      <c r="D25" s="34">
        <v>2020</v>
      </c>
      <c r="E25" s="9" t="s">
        <v>685</v>
      </c>
      <c r="F25" s="34" t="s">
        <v>77</v>
      </c>
      <c r="G25" s="9" t="s">
        <v>190</v>
      </c>
      <c r="H25" s="9" t="s">
        <v>686</v>
      </c>
      <c r="I25" s="9" t="s">
        <v>687</v>
      </c>
      <c r="J25" s="9" t="s">
        <v>688</v>
      </c>
      <c r="K25" s="9" t="s">
        <v>689</v>
      </c>
      <c r="L25" s="9" t="s">
        <v>690</v>
      </c>
      <c r="M25" s="9" t="s">
        <v>691</v>
      </c>
      <c r="N25" s="9" t="s">
        <v>692</v>
      </c>
      <c r="O25" s="9" t="s">
        <v>693</v>
      </c>
      <c r="P25" s="9" t="s">
        <v>694</v>
      </c>
      <c r="Q25" s="9" t="s">
        <v>120</v>
      </c>
      <c r="R25" s="9" t="s">
        <v>695</v>
      </c>
      <c r="S25" s="9" t="s">
        <v>696</v>
      </c>
      <c r="T25" s="9" t="s">
        <v>697</v>
      </c>
      <c r="U25" s="9" t="s">
        <v>698</v>
      </c>
      <c r="V25" s="9" t="s">
        <v>294</v>
      </c>
      <c r="W25" s="9" t="s">
        <v>151</v>
      </c>
      <c r="X25" s="9" t="s">
        <v>699</v>
      </c>
      <c r="Y25" s="9" t="s">
        <v>700</v>
      </c>
      <c r="Z25" s="9" t="s">
        <v>701</v>
      </c>
      <c r="AA25" s="9" t="s">
        <v>702</v>
      </c>
      <c r="AB25" s="9" t="s">
        <v>703</v>
      </c>
      <c r="AC25" s="9" t="s">
        <v>53</v>
      </c>
      <c r="AD25" s="9" t="s">
        <v>98</v>
      </c>
      <c r="AE25" s="9" t="s">
        <v>704</v>
      </c>
      <c r="AF25" s="9" t="s">
        <v>705</v>
      </c>
      <c r="AG25" s="9" t="s">
        <v>98</v>
      </c>
      <c r="AH25" s="9" t="s">
        <v>98</v>
      </c>
      <c r="AI25" s="9" t="s">
        <v>706</v>
      </c>
      <c r="AJ25" s="9" t="s">
        <v>630</v>
      </c>
      <c r="AK25" s="9" t="s">
        <v>707</v>
      </c>
      <c r="AL25" s="9" t="s">
        <v>98</v>
      </c>
      <c r="AM25" s="9" t="s">
        <v>162</v>
      </c>
      <c r="AN25" s="9" t="s">
        <v>105</v>
      </c>
      <c r="AO25" s="9"/>
      <c r="AP25" s="25">
        <v>33</v>
      </c>
    </row>
    <row r="26" spans="1:42" ht="15" customHeight="1" x14ac:dyDescent="0.4">
      <c r="A26" s="9" t="s">
        <v>633</v>
      </c>
      <c r="B26" s="9" t="s">
        <v>634</v>
      </c>
      <c r="C26" s="9" t="s">
        <v>635</v>
      </c>
      <c r="D26" s="34">
        <v>2025</v>
      </c>
      <c r="E26" s="9" t="s">
        <v>636</v>
      </c>
      <c r="F26" s="34" t="s">
        <v>573</v>
      </c>
      <c r="G26" s="9" t="s">
        <v>637</v>
      </c>
      <c r="H26" s="9" t="s">
        <v>638</v>
      </c>
      <c r="I26" s="9" t="s">
        <v>639</v>
      </c>
      <c r="J26" s="9" t="s">
        <v>640</v>
      </c>
      <c r="K26" s="9" t="s">
        <v>641</v>
      </c>
      <c r="L26" s="9" t="s">
        <v>642</v>
      </c>
      <c r="M26" s="9" t="s">
        <v>51</v>
      </c>
      <c r="N26" s="9" t="s">
        <v>643</v>
      </c>
      <c r="O26" s="9" t="s">
        <v>644</v>
      </c>
      <c r="P26" s="9" t="s">
        <v>645</v>
      </c>
      <c r="Q26" s="9" t="s">
        <v>98</v>
      </c>
      <c r="R26" s="9" t="s">
        <v>646</v>
      </c>
      <c r="S26" s="9" t="s">
        <v>647</v>
      </c>
      <c r="T26" s="9" t="s">
        <v>648</v>
      </c>
      <c r="U26" s="9" t="s">
        <v>649</v>
      </c>
      <c r="V26" s="9" t="s">
        <v>425</v>
      </c>
      <c r="W26" s="9" t="s">
        <v>650</v>
      </c>
      <c r="X26" s="9" t="s">
        <v>651</v>
      </c>
      <c r="Y26" s="9" t="s">
        <v>652</v>
      </c>
      <c r="Z26" s="9" t="s">
        <v>653</v>
      </c>
      <c r="AA26" s="11" t="s">
        <v>654</v>
      </c>
      <c r="AB26" s="9" t="s">
        <v>98</v>
      </c>
      <c r="AC26" s="9" t="s">
        <v>655</v>
      </c>
      <c r="AD26" s="9" t="s">
        <v>67</v>
      </c>
      <c r="AE26" s="9" t="s">
        <v>53</v>
      </c>
      <c r="AF26" s="9" t="s">
        <v>656</v>
      </c>
      <c r="AG26" s="9" t="s">
        <v>51</v>
      </c>
      <c r="AH26" s="9" t="s">
        <v>67</v>
      </c>
      <c r="AI26" s="9" t="s">
        <v>53</v>
      </c>
      <c r="AJ26" s="9" t="s">
        <v>657</v>
      </c>
      <c r="AK26" s="9" t="s">
        <v>658</v>
      </c>
      <c r="AL26" s="9" t="s">
        <v>67</v>
      </c>
      <c r="AM26" s="9" t="s">
        <v>104</v>
      </c>
      <c r="AN26" s="9" t="s">
        <v>105</v>
      </c>
      <c r="AO26" s="9"/>
      <c r="AP26" s="25">
        <v>32</v>
      </c>
    </row>
    <row r="27" spans="1:42" ht="18" customHeight="1" x14ac:dyDescent="0.4">
      <c r="A27" s="9" t="s">
        <v>496</v>
      </c>
      <c r="B27" s="11" t="s">
        <v>497</v>
      </c>
      <c r="C27" s="9" t="s">
        <v>498</v>
      </c>
      <c r="D27" s="34">
        <v>2019</v>
      </c>
      <c r="E27" s="9" t="s">
        <v>499</v>
      </c>
      <c r="F27" s="34" t="s">
        <v>77</v>
      </c>
      <c r="G27" s="9" t="s">
        <v>500</v>
      </c>
      <c r="H27" s="11" t="s">
        <v>501</v>
      </c>
      <c r="I27" s="21">
        <v>0.39600000000000002</v>
      </c>
      <c r="J27" s="21">
        <v>0.60399999999999998</v>
      </c>
      <c r="K27" s="11" t="s">
        <v>502</v>
      </c>
      <c r="L27" s="11" t="s">
        <v>503</v>
      </c>
      <c r="M27" s="11" t="s">
        <v>504</v>
      </c>
      <c r="N27" s="9" t="s">
        <v>505</v>
      </c>
      <c r="O27" s="11" t="s">
        <v>506</v>
      </c>
      <c r="P27" s="11" t="s">
        <v>507</v>
      </c>
      <c r="Q27" s="9" t="s">
        <v>98</v>
      </c>
      <c r="R27" s="11" t="s">
        <v>508</v>
      </c>
      <c r="S27" s="9" t="s">
        <v>509</v>
      </c>
      <c r="T27" s="9" t="s">
        <v>58</v>
      </c>
      <c r="U27" s="9" t="s">
        <v>510</v>
      </c>
      <c r="V27" s="9" t="s">
        <v>294</v>
      </c>
      <c r="W27" s="9" t="s">
        <v>151</v>
      </c>
      <c r="X27" s="9" t="s">
        <v>511</v>
      </c>
      <c r="Y27" s="11" t="s">
        <v>512</v>
      </c>
      <c r="Z27" s="9" t="s">
        <v>296</v>
      </c>
      <c r="AA27" s="9" t="s">
        <v>513</v>
      </c>
      <c r="AB27" s="9" t="s">
        <v>98</v>
      </c>
      <c r="AC27" s="11" t="s">
        <v>514</v>
      </c>
      <c r="AD27" s="9" t="s">
        <v>98</v>
      </c>
      <c r="AE27" s="11" t="s">
        <v>515</v>
      </c>
      <c r="AF27" s="11" t="s">
        <v>516</v>
      </c>
      <c r="AG27" s="11" t="s">
        <v>517</v>
      </c>
      <c r="AH27" s="9" t="s">
        <v>98</v>
      </c>
      <c r="AI27" s="11" t="s">
        <v>518</v>
      </c>
      <c r="AJ27" s="11" t="s">
        <v>519</v>
      </c>
      <c r="AK27" s="11" t="s">
        <v>520</v>
      </c>
      <c r="AL27" s="11" t="s">
        <v>98</v>
      </c>
      <c r="AM27" s="9" t="s">
        <v>732</v>
      </c>
      <c r="AN27" s="9" t="s">
        <v>105</v>
      </c>
      <c r="AO27" s="9"/>
      <c r="AP27" s="25">
        <v>36</v>
      </c>
    </row>
    <row r="28" spans="1:42" ht="21" customHeight="1" x14ac:dyDescent="0.4">
      <c r="A28" s="9" t="s">
        <v>521</v>
      </c>
      <c r="B28" s="11" t="s">
        <v>522</v>
      </c>
      <c r="C28" s="9" t="s">
        <v>165</v>
      </c>
      <c r="D28" s="34">
        <v>2013</v>
      </c>
      <c r="E28" s="19" t="s">
        <v>523</v>
      </c>
      <c r="F28" s="34" t="s">
        <v>77</v>
      </c>
      <c r="G28" s="9" t="s">
        <v>190</v>
      </c>
      <c r="H28" s="9" t="s">
        <v>524</v>
      </c>
      <c r="I28" s="11" t="s">
        <v>525</v>
      </c>
      <c r="J28" s="11" t="s">
        <v>526</v>
      </c>
      <c r="K28" s="11" t="s">
        <v>527</v>
      </c>
      <c r="L28" s="11" t="s">
        <v>528</v>
      </c>
      <c r="M28" s="11" t="s">
        <v>529</v>
      </c>
      <c r="N28" s="9" t="s">
        <v>530</v>
      </c>
      <c r="O28" s="11" t="s">
        <v>531</v>
      </c>
      <c r="P28" s="9" t="s">
        <v>532</v>
      </c>
      <c r="Q28" s="9" t="s">
        <v>120</v>
      </c>
      <c r="R28" s="11" t="s">
        <v>533</v>
      </c>
      <c r="S28" s="11" t="s">
        <v>534</v>
      </c>
      <c r="T28" s="9" t="s">
        <v>58</v>
      </c>
      <c r="U28" s="9" t="s">
        <v>535</v>
      </c>
      <c r="V28" s="9" t="s">
        <v>294</v>
      </c>
      <c r="W28" s="9" t="s">
        <v>151</v>
      </c>
      <c r="X28" s="9" t="s">
        <v>536</v>
      </c>
      <c r="Y28" s="20" t="s">
        <v>537</v>
      </c>
      <c r="Z28" s="9" t="s">
        <v>538</v>
      </c>
      <c r="AA28" s="9" t="s">
        <v>539</v>
      </c>
      <c r="AB28" s="9" t="s">
        <v>98</v>
      </c>
      <c r="AC28" s="11" t="s">
        <v>540</v>
      </c>
      <c r="AD28" s="9" t="s">
        <v>67</v>
      </c>
      <c r="AE28" s="9" t="s">
        <v>541</v>
      </c>
      <c r="AF28" s="9" t="s">
        <v>542</v>
      </c>
      <c r="AG28" s="9" t="s">
        <v>51</v>
      </c>
      <c r="AH28" s="9" t="s">
        <v>98</v>
      </c>
      <c r="AI28" s="9" t="s">
        <v>543</v>
      </c>
      <c r="AJ28" s="11" t="s">
        <v>544</v>
      </c>
      <c r="AK28" s="11" t="s">
        <v>545</v>
      </c>
      <c r="AL28" s="11" t="s">
        <v>67</v>
      </c>
      <c r="AM28" s="9" t="s">
        <v>162</v>
      </c>
      <c r="AN28" s="9" t="s">
        <v>105</v>
      </c>
      <c r="AO28" s="9"/>
      <c r="AP28" s="25">
        <v>37</v>
      </c>
    </row>
    <row r="29" spans="1:42" ht="18.75" customHeight="1" x14ac:dyDescent="0.4">
      <c r="A29" s="9" t="s">
        <v>546</v>
      </c>
      <c r="B29" s="9" t="s">
        <v>547</v>
      </c>
      <c r="C29" s="9" t="s">
        <v>548</v>
      </c>
      <c r="D29" s="34">
        <v>2019</v>
      </c>
      <c r="E29" s="9" t="s">
        <v>549</v>
      </c>
      <c r="F29" s="34" t="s">
        <v>550</v>
      </c>
      <c r="G29" s="9" t="s">
        <v>190</v>
      </c>
      <c r="H29" s="9" t="s">
        <v>551</v>
      </c>
      <c r="I29" s="9" t="s">
        <v>51</v>
      </c>
      <c r="J29" s="9" t="s">
        <v>51</v>
      </c>
      <c r="K29" s="11" t="s">
        <v>552</v>
      </c>
      <c r="L29" s="9" t="s">
        <v>553</v>
      </c>
      <c r="M29" s="11" t="s">
        <v>51</v>
      </c>
      <c r="N29" s="9" t="s">
        <v>554</v>
      </c>
      <c r="O29" s="11" t="s">
        <v>555</v>
      </c>
      <c r="P29" s="11" t="s">
        <v>556</v>
      </c>
      <c r="Q29" s="9" t="s">
        <v>98</v>
      </c>
      <c r="R29" s="11" t="s">
        <v>557</v>
      </c>
      <c r="S29" s="11" t="s">
        <v>558</v>
      </c>
      <c r="T29" s="9" t="s">
        <v>58</v>
      </c>
      <c r="U29" s="9" t="s">
        <v>98</v>
      </c>
      <c r="V29" s="9" t="s">
        <v>559</v>
      </c>
      <c r="W29" s="9" t="s">
        <v>560</v>
      </c>
      <c r="X29" s="9" t="s">
        <v>561</v>
      </c>
      <c r="Y29" s="9" t="s">
        <v>562</v>
      </c>
      <c r="Z29" s="9" t="s">
        <v>563</v>
      </c>
      <c r="AA29" s="9" t="s">
        <v>451</v>
      </c>
      <c r="AB29" s="9" t="s">
        <v>564</v>
      </c>
      <c r="AC29" s="9" t="s">
        <v>51</v>
      </c>
      <c r="AD29" s="9" t="s">
        <v>67</v>
      </c>
      <c r="AE29" s="9" t="s">
        <v>53</v>
      </c>
      <c r="AF29" s="11" t="s">
        <v>565</v>
      </c>
      <c r="AG29" s="9" t="s">
        <v>51</v>
      </c>
      <c r="AH29" s="9" t="s">
        <v>98</v>
      </c>
      <c r="AI29" s="11" t="s">
        <v>566</v>
      </c>
      <c r="AJ29" s="11" t="s">
        <v>567</v>
      </c>
      <c r="AK29" s="11" t="s">
        <v>568</v>
      </c>
      <c r="AL29" s="11" t="s">
        <v>98</v>
      </c>
      <c r="AM29" s="9" t="s">
        <v>162</v>
      </c>
      <c r="AN29" s="9" t="s">
        <v>105</v>
      </c>
      <c r="AO29" s="9"/>
      <c r="AP29" s="23">
        <v>16</v>
      </c>
    </row>
    <row r="30" spans="1:42" ht="14.6" x14ac:dyDescent="0.4">
      <c r="A30" s="9" t="s">
        <v>569</v>
      </c>
      <c r="B30" s="9" t="s">
        <v>570</v>
      </c>
      <c r="C30" s="9" t="s">
        <v>571</v>
      </c>
      <c r="D30" s="34">
        <v>2014</v>
      </c>
      <c r="E30" s="9" t="s">
        <v>572</v>
      </c>
      <c r="F30" s="34" t="s">
        <v>573</v>
      </c>
      <c r="G30" s="9" t="s">
        <v>110</v>
      </c>
      <c r="H30" s="9" t="s">
        <v>574</v>
      </c>
      <c r="I30" s="32">
        <v>0.04</v>
      </c>
      <c r="J30" s="32">
        <v>0.96</v>
      </c>
      <c r="K30" s="9" t="s">
        <v>575</v>
      </c>
      <c r="L30" s="9" t="s">
        <v>576</v>
      </c>
      <c r="M30" s="9" t="s">
        <v>577</v>
      </c>
      <c r="N30" s="9" t="s">
        <v>578</v>
      </c>
      <c r="O30" s="9" t="s">
        <v>579</v>
      </c>
      <c r="P30" s="9" t="s">
        <v>580</v>
      </c>
      <c r="Q30" s="9" t="s">
        <v>98</v>
      </c>
      <c r="R30" s="9" t="s">
        <v>581</v>
      </c>
      <c r="S30" s="9" t="s">
        <v>582</v>
      </c>
      <c r="T30" s="9" t="s">
        <v>58</v>
      </c>
      <c r="U30" s="9" t="s">
        <v>98</v>
      </c>
      <c r="V30" s="9" t="s">
        <v>425</v>
      </c>
      <c r="W30" s="9" t="s">
        <v>51</v>
      </c>
      <c r="X30" s="9" t="s">
        <v>94</v>
      </c>
      <c r="Y30" s="9" t="s">
        <v>583</v>
      </c>
      <c r="Z30" s="9" t="s">
        <v>296</v>
      </c>
      <c r="AA30" s="9" t="s">
        <v>584</v>
      </c>
      <c r="AB30" s="9" t="s">
        <v>51</v>
      </c>
      <c r="AC30" s="9" t="s">
        <v>53</v>
      </c>
      <c r="AD30" s="9" t="s">
        <v>67</v>
      </c>
      <c r="AE30" s="9" t="s">
        <v>53</v>
      </c>
      <c r="AF30" s="9" t="s">
        <v>585</v>
      </c>
      <c r="AG30" s="9" t="s">
        <v>51</v>
      </c>
      <c r="AH30" s="9" t="s">
        <v>67</v>
      </c>
      <c r="AI30" s="9" t="s">
        <v>53</v>
      </c>
      <c r="AJ30" s="9" t="s">
        <v>130</v>
      </c>
      <c r="AK30" s="9" t="s">
        <v>586</v>
      </c>
      <c r="AL30" s="9"/>
      <c r="AM30" s="9" t="s">
        <v>454</v>
      </c>
      <c r="AN30" s="9" t="s">
        <v>105</v>
      </c>
      <c r="AO30" s="9"/>
      <c r="AP30" s="24">
        <v>27</v>
      </c>
    </row>
    <row r="31" spans="1:42" ht="15" customHeight="1" x14ac:dyDescent="0.4">
      <c r="A31" s="9" t="s">
        <v>708</v>
      </c>
      <c r="B31" s="9" t="s">
        <v>709</v>
      </c>
      <c r="C31" s="9" t="s">
        <v>710</v>
      </c>
      <c r="D31" s="34">
        <v>2026</v>
      </c>
      <c r="E31" s="9" t="s">
        <v>711</v>
      </c>
      <c r="F31" s="34" t="s">
        <v>45</v>
      </c>
      <c r="G31" s="9" t="s">
        <v>712</v>
      </c>
      <c r="H31" s="9" t="s">
        <v>713</v>
      </c>
      <c r="I31" s="9" t="s">
        <v>714</v>
      </c>
      <c r="J31" s="9" t="s">
        <v>715</v>
      </c>
      <c r="K31" s="9" t="s">
        <v>716</v>
      </c>
      <c r="L31" s="9" t="s">
        <v>734</v>
      </c>
      <c r="M31" s="9" t="s">
        <v>51</v>
      </c>
      <c r="N31" s="9" t="s">
        <v>717</v>
      </c>
      <c r="O31" s="11" t="s">
        <v>718</v>
      </c>
      <c r="P31" s="9" t="s">
        <v>719</v>
      </c>
      <c r="Q31" s="9" t="s">
        <v>120</v>
      </c>
      <c r="R31" s="9" t="s">
        <v>722</v>
      </c>
      <c r="S31" s="9" t="s">
        <v>723</v>
      </c>
      <c r="T31" s="9" t="s">
        <v>58</v>
      </c>
      <c r="U31" s="9" t="s">
        <v>98</v>
      </c>
      <c r="V31" s="9" t="s">
        <v>425</v>
      </c>
      <c r="W31" s="9" t="s">
        <v>724</v>
      </c>
      <c r="X31" s="9" t="s">
        <v>725</v>
      </c>
      <c r="Y31" s="9">
        <v>9</v>
      </c>
      <c r="Z31" s="9" t="s">
        <v>726</v>
      </c>
      <c r="AA31" s="9" t="s">
        <v>727</v>
      </c>
      <c r="AB31" s="9" t="s">
        <v>728</v>
      </c>
      <c r="AC31" s="9" t="s">
        <v>51</v>
      </c>
      <c r="AD31" s="9" t="s">
        <v>67</v>
      </c>
      <c r="AE31" s="9" t="s">
        <v>53</v>
      </c>
      <c r="AF31" s="9" t="s">
        <v>729</v>
      </c>
      <c r="AG31" s="9" t="s">
        <v>731</v>
      </c>
      <c r="AH31" s="9" t="s">
        <v>67</v>
      </c>
      <c r="AI31" s="9" t="s">
        <v>53</v>
      </c>
      <c r="AJ31" s="9" t="s">
        <v>519</v>
      </c>
      <c r="AK31" s="9" t="s">
        <v>730</v>
      </c>
      <c r="AL31" s="9" t="s">
        <v>98</v>
      </c>
      <c r="AM31" s="9" t="s">
        <v>162</v>
      </c>
      <c r="AN31" s="9" t="s">
        <v>105</v>
      </c>
      <c r="AO31" s="9"/>
      <c r="AP31" s="24">
        <v>29</v>
      </c>
    </row>
  </sheetData>
  <autoFilter ref="G1:G31" xr:uid="{E4BADFEE-3FCA-4E56-A015-876EE76590A0}"/>
  <phoneticPr fontId="8" type="noConversion"/>
  <dataValidations count="4">
    <dataValidation type="list" allowBlank="1" showInputMessage="1" showErrorMessage="1" sqref="G1" xr:uid="{AD135E12-D14E-4BD3-92A2-B5D7A630C35B}">
      <formula1>"Case study, Feasibility/pilot, RCT, Mixed methods,Non randomised/ non controlled trial, Observational,  Single session exploration, Qualitative, Other"</formula1>
    </dataValidation>
    <dataValidation type="list" allowBlank="1" showInputMessage="1" showErrorMessage="1" sqref="Q1 AD1 AH1 AB1" xr:uid="{0EE271B1-1BE4-4085-8B88-AAA398D7EF37}">
      <formula1>"yes, no, N/A"</formula1>
    </dataValidation>
    <dataValidation type="list" allowBlank="1" showInputMessage="1" showErrorMessage="1" sqref="T1" xr:uid="{F4E156A2-CF3C-4A63-B216-A69D966CCDBD}">
      <formula1>"F2F, internet, telephone, other, N/A"</formula1>
    </dataValidation>
    <dataValidation allowBlank="1" showInputMessage="1" showErrorMessage="1" sqref="X26 W1:W25 W27:W1048576" xr:uid="{5F3FD2F1-9C5C-487F-AA42-D2EF39344454}"/>
  </dataValidations>
  <hyperlinks>
    <hyperlink ref="E3" r:id="rId1" display="https://doi.org/10.1177/1747493019841250" xr:uid="{F62113E1-0C8C-4495-9A65-C262B97F06AB}"/>
    <hyperlink ref="E4" r:id="rId2" display="https://doi.org/10.1080/09638288.2019.1581845" xr:uid="{290A68AB-3248-46AA-A0BD-EEBF8222EFD8}"/>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A104CDEB3F2C42B6360933267B312A" ma:contentTypeVersion="4" ma:contentTypeDescription="Create a new document." ma:contentTypeScope="" ma:versionID="20364a71853fa4e0ba6c9c6155be9055">
  <xsd:schema xmlns:xsd="http://www.w3.org/2001/XMLSchema" xmlns:xs="http://www.w3.org/2001/XMLSchema" xmlns:p="http://schemas.microsoft.com/office/2006/metadata/properties" xmlns:ns2="960d7ff3-8951-46f8-bbd6-066f895e6512" targetNamespace="http://schemas.microsoft.com/office/2006/metadata/properties" ma:root="true" ma:fieldsID="58c137a045c0ed028575fb6b4d285138" ns2:_="">
    <xsd:import namespace="960d7ff3-8951-46f8-bbd6-066f895e65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d7ff3-8951-46f8-bbd6-066f895e6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5425F7-5D75-41CB-893E-C31F69660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d7ff3-8951-46f8-bbd6-066f895e6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AC342D-504F-4AB1-8153-69F81BA3C767}">
  <ds:schemaRefs>
    <ds:schemaRef ds:uri="http://schemas.microsoft.com/sharepoint/v3/contenttype/forms"/>
  </ds:schemaRefs>
</ds:datastoreItem>
</file>

<file path=customXml/itemProps3.xml><?xml version="1.0" encoding="utf-8"?>
<ds:datastoreItem xmlns:ds="http://schemas.openxmlformats.org/officeDocument/2006/customXml" ds:itemID="{747CFD1F-F067-4226-AAC5-CD92A0ED7B1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Jarvis &lt;School of Sport &amp; Health Sciences&gt;</dc:creator>
  <cp:keywords/>
  <dc:description/>
  <cp:lastModifiedBy>Christopher Waddington (RKES - Impact &amp; Outputs Unit)</cp:lastModifiedBy>
  <cp:revision/>
  <dcterms:created xsi:type="dcterms:W3CDTF">2023-07-04T11:32:43Z</dcterms:created>
  <dcterms:modified xsi:type="dcterms:W3CDTF">2026-07-16T08:50:59Z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0x0101009CA104CDEB3F2C42B6360933267B312A</vt:lpwstr>
  </property>
</Properties>
</file>